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業務文書\05_調査統計係\45 文京の統計\令和６年度（第57回）\04 原稿\完成版\"/>
    </mc:Choice>
  </mc:AlternateContent>
  <bookViews>
    <workbookView xWindow="6432" yWindow="48" windowWidth="15600" windowHeight="11760"/>
  </bookViews>
  <sheets>
    <sheet name="表紙" sheetId="2" r:id="rId1"/>
    <sheet name="73" sheetId="18" r:id="rId2"/>
    <sheet name="74" sheetId="26" r:id="rId3"/>
    <sheet name="75" sheetId="10" r:id="rId4"/>
    <sheet name="76" sheetId="27" r:id="rId5"/>
    <sheet name="77" sheetId="36" r:id="rId6"/>
    <sheet name="78" sheetId="29" r:id="rId7"/>
    <sheet name="79" sheetId="30" r:id="rId8"/>
    <sheet name="80" sheetId="31" r:id="rId9"/>
    <sheet name="81" sheetId="32" r:id="rId10"/>
    <sheet name="82" sheetId="33" r:id="rId11"/>
    <sheet name="83" sheetId="34" r:id="rId12"/>
  </sheets>
  <definedNames>
    <definedName name="_xlnm.Print_Area" localSheetId="1">'73'!$A$1:$K$50</definedName>
    <definedName name="_xlnm.Print_Area" localSheetId="2">'74'!$A$1:$K$56</definedName>
    <definedName name="_xlnm.Print_Area" localSheetId="3">'75'!$A$1:$K$51</definedName>
    <definedName name="_xlnm.Print_Area" localSheetId="5">'77'!$A$1:$O$49</definedName>
    <definedName name="_xlnm.Print_Area" localSheetId="6">'78'!$A$1:$M$95</definedName>
    <definedName name="_xlnm.Print_Area" localSheetId="7">'79'!$A$1:$M$95</definedName>
    <definedName name="_xlnm.Print_Area" localSheetId="8">'80'!$A$1:$M$95</definedName>
    <definedName name="_xlnm.Print_Area" localSheetId="9">'81'!$A$1:$M$96</definedName>
    <definedName name="_xlnm.Print_Area" localSheetId="10">'82'!$A$1:$P$50</definedName>
    <definedName name="_xlnm.Print_Area" localSheetId="11">'83'!$A$1:$P$51</definedName>
    <definedName name="_xlnm.Print_Area" localSheetId="0">表紙!$A$1:$G$46</definedName>
  </definedNames>
  <calcPr calcId="162913"/>
</workbook>
</file>

<file path=xl/sharedStrings.xml><?xml version="1.0" encoding="utf-8"?>
<sst xmlns="http://schemas.openxmlformats.org/spreadsheetml/2006/main" count="1825" uniqueCount="505">
  <si>
    <t>千代田区</t>
  </si>
  <si>
    <t>中央区</t>
  </si>
  <si>
    <t>港区</t>
  </si>
  <si>
    <t>新宿区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</si>
  <si>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</si>
  <si>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</si>
  <si>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</si>
  <si>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</si>
  <si>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</si>
  <si>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</si>
  <si>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</si>
  <si>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</si>
  <si>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</si>
  <si>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</si>
  <si>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</si>
  <si>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</si>
  <si>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</si>
  <si>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</si>
  <si>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</si>
  <si>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</si>
  <si>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江戸川区</t>
  </si>
  <si>
    <t>２　事　　業　　所</t>
    <rPh sb="2" eb="3">
      <t>コト</t>
    </rPh>
    <rPh sb="5" eb="6">
      <t>ギョウ</t>
    </rPh>
    <rPh sb="8" eb="9">
      <t>ショ</t>
    </rPh>
    <phoneticPr fontId="19"/>
  </si>
  <si>
    <t>文京区</t>
  </si>
  <si>
    <t>増加率(％)</t>
  </si>
  <si>
    <t>増加数</t>
  </si>
  <si>
    <t>地域</t>
    <phoneticPr fontId="19"/>
  </si>
  <si>
    <t>総数</t>
    <phoneticPr fontId="19"/>
  </si>
  <si>
    <t>従業者数</t>
  </si>
  <si>
    <t>事業所数</t>
  </si>
  <si>
    <t>Ｄ</t>
  </si>
  <si>
    <r>
      <t>本駒込</t>
    </r>
    <r>
      <rPr>
        <sz val="8.5"/>
        <rFont val="ＭＳ 明朝"/>
        <family val="1"/>
        <charset val="128"/>
      </rPr>
      <t>６</t>
    </r>
    <r>
      <rPr>
        <sz val="8.5"/>
        <color indexed="9"/>
        <rFont val="ＭＳ 明朝"/>
        <family val="1"/>
        <charset val="128"/>
      </rPr>
      <t>丁目</t>
    </r>
  </si>
  <si>
    <r>
      <t>本駒込</t>
    </r>
    <r>
      <rPr>
        <sz val="8.5"/>
        <rFont val="ＭＳ 明朝"/>
        <family val="1"/>
        <charset val="128"/>
      </rPr>
      <t>５</t>
    </r>
    <r>
      <rPr>
        <sz val="8.5"/>
        <color indexed="9"/>
        <rFont val="ＭＳ 明朝"/>
        <family val="1"/>
        <charset val="128"/>
      </rPr>
      <t>丁目</t>
    </r>
  </si>
  <si>
    <r>
      <t>本駒込</t>
    </r>
    <r>
      <rPr>
        <sz val="8.5"/>
        <rFont val="ＭＳ 明朝"/>
        <family val="1"/>
        <charset val="128"/>
      </rPr>
      <t>４</t>
    </r>
    <r>
      <rPr>
        <sz val="8.5"/>
        <color indexed="9"/>
        <rFont val="ＭＳ 明朝"/>
        <family val="1"/>
        <charset val="128"/>
      </rPr>
      <t>丁目</t>
    </r>
  </si>
  <si>
    <r>
      <t>本駒込</t>
    </r>
    <r>
      <rPr>
        <sz val="8.5"/>
        <rFont val="ＭＳ 明朝"/>
        <family val="1"/>
        <charset val="128"/>
      </rPr>
      <t>３</t>
    </r>
    <r>
      <rPr>
        <sz val="8.5"/>
        <color indexed="9"/>
        <rFont val="ＭＳ 明朝"/>
        <family val="1"/>
        <charset val="128"/>
      </rPr>
      <t>丁目</t>
    </r>
  </si>
  <si>
    <r>
      <t>本駒込</t>
    </r>
    <r>
      <rPr>
        <sz val="8.5"/>
        <rFont val="ＭＳ 明朝"/>
        <family val="1"/>
        <charset val="128"/>
      </rPr>
      <t>２</t>
    </r>
    <r>
      <rPr>
        <sz val="8.5"/>
        <color indexed="9"/>
        <rFont val="ＭＳ 明朝"/>
        <family val="1"/>
        <charset val="128"/>
      </rPr>
      <t>丁目</t>
    </r>
  </si>
  <si>
    <t>本駒込１丁目</t>
  </si>
  <si>
    <r>
      <t>千駄木</t>
    </r>
    <r>
      <rPr>
        <sz val="8.5"/>
        <rFont val="ＭＳ 明朝"/>
        <family val="1"/>
        <charset val="128"/>
      </rPr>
      <t>５</t>
    </r>
    <r>
      <rPr>
        <sz val="8.5"/>
        <color indexed="9"/>
        <rFont val="ＭＳ 明朝"/>
        <family val="1"/>
        <charset val="128"/>
      </rPr>
      <t>丁目</t>
    </r>
  </si>
  <si>
    <r>
      <t>千駄木</t>
    </r>
    <r>
      <rPr>
        <sz val="8.5"/>
        <rFont val="ＭＳ 明朝"/>
        <family val="1"/>
        <charset val="128"/>
      </rPr>
      <t>４</t>
    </r>
    <r>
      <rPr>
        <sz val="8.5"/>
        <color indexed="9"/>
        <rFont val="ＭＳ 明朝"/>
        <family val="1"/>
        <charset val="128"/>
      </rPr>
      <t>丁目</t>
    </r>
  </si>
  <si>
    <r>
      <t>千駄木</t>
    </r>
    <r>
      <rPr>
        <sz val="8.5"/>
        <rFont val="ＭＳ 明朝"/>
        <family val="1"/>
        <charset val="128"/>
      </rPr>
      <t>３</t>
    </r>
    <r>
      <rPr>
        <sz val="8.5"/>
        <color indexed="9"/>
        <rFont val="ＭＳ 明朝"/>
        <family val="1"/>
        <charset val="128"/>
      </rPr>
      <t>丁目</t>
    </r>
  </si>
  <si>
    <r>
      <t>千駄木</t>
    </r>
    <r>
      <rPr>
        <sz val="8.5"/>
        <rFont val="ＭＳ 明朝"/>
        <family val="1"/>
        <charset val="128"/>
      </rPr>
      <t>２</t>
    </r>
    <r>
      <rPr>
        <sz val="8.5"/>
        <color indexed="9"/>
        <rFont val="ＭＳ 明朝"/>
        <family val="1"/>
        <charset val="128"/>
      </rPr>
      <t>丁目</t>
    </r>
  </si>
  <si>
    <t>千駄木１丁目</t>
  </si>
  <si>
    <r>
      <t>根　津</t>
    </r>
    <r>
      <rPr>
        <sz val="8.5"/>
        <rFont val="ＭＳ 明朝"/>
        <family val="1"/>
        <charset val="128"/>
      </rPr>
      <t>２</t>
    </r>
    <r>
      <rPr>
        <sz val="8.5"/>
        <color indexed="9"/>
        <rFont val="ＭＳ 明朝"/>
        <family val="1"/>
        <charset val="128"/>
      </rPr>
      <t>丁目</t>
    </r>
  </si>
  <si>
    <t>根　津１丁目</t>
  </si>
  <si>
    <r>
      <t>弥　生</t>
    </r>
    <r>
      <rPr>
        <sz val="8.5"/>
        <rFont val="ＭＳ 明朝"/>
        <family val="1"/>
        <charset val="128"/>
      </rPr>
      <t>２</t>
    </r>
    <r>
      <rPr>
        <sz val="8.5"/>
        <color indexed="9"/>
        <rFont val="ＭＳ 明朝"/>
        <family val="1"/>
        <charset val="128"/>
      </rPr>
      <t>丁目</t>
    </r>
  </si>
  <si>
    <t>弥　生１丁目</t>
  </si>
  <si>
    <r>
      <t>向　丘</t>
    </r>
    <r>
      <rPr>
        <sz val="8.5"/>
        <rFont val="ＭＳ 明朝"/>
        <family val="1"/>
        <charset val="128"/>
      </rPr>
      <t>２</t>
    </r>
    <r>
      <rPr>
        <sz val="8.5"/>
        <color indexed="9"/>
        <rFont val="ＭＳ 明朝"/>
        <family val="1"/>
        <charset val="128"/>
      </rPr>
      <t>丁目</t>
    </r>
  </si>
  <si>
    <t>向　丘１丁目</t>
  </si>
  <si>
    <r>
      <t>西　片</t>
    </r>
    <r>
      <rPr>
        <sz val="8.5"/>
        <rFont val="ＭＳ 明朝"/>
        <family val="1"/>
        <charset val="128"/>
      </rPr>
      <t>２</t>
    </r>
    <r>
      <rPr>
        <sz val="8.5"/>
        <color indexed="9"/>
        <rFont val="ＭＳ 明朝"/>
        <family val="1"/>
        <charset val="128"/>
      </rPr>
      <t>丁目</t>
    </r>
  </si>
  <si>
    <t>西　片１丁目</t>
  </si>
  <si>
    <r>
      <t>湯　島</t>
    </r>
    <r>
      <rPr>
        <sz val="8.5"/>
        <rFont val="ＭＳ 明朝"/>
        <family val="1"/>
        <charset val="128"/>
      </rPr>
      <t>４</t>
    </r>
    <r>
      <rPr>
        <sz val="8.5"/>
        <color indexed="9"/>
        <rFont val="ＭＳ 明朝"/>
        <family val="1"/>
        <charset val="128"/>
      </rPr>
      <t>丁目</t>
    </r>
  </si>
  <si>
    <r>
      <t>湯　島</t>
    </r>
    <r>
      <rPr>
        <sz val="8.5"/>
        <rFont val="ＭＳ 明朝"/>
        <family val="1"/>
        <charset val="128"/>
      </rPr>
      <t>３</t>
    </r>
    <r>
      <rPr>
        <sz val="8.5"/>
        <color indexed="9"/>
        <rFont val="ＭＳ 明朝"/>
        <family val="1"/>
        <charset val="128"/>
      </rPr>
      <t>丁目</t>
    </r>
  </si>
  <si>
    <r>
      <t>湯　島</t>
    </r>
    <r>
      <rPr>
        <sz val="8.5"/>
        <rFont val="ＭＳ 明朝"/>
        <family val="1"/>
        <charset val="128"/>
      </rPr>
      <t>２</t>
    </r>
    <r>
      <rPr>
        <sz val="8.5"/>
        <color indexed="9"/>
        <rFont val="ＭＳ 明朝"/>
        <family val="1"/>
        <charset val="128"/>
      </rPr>
      <t>丁目</t>
    </r>
  </si>
  <si>
    <t>湯　島１丁目</t>
  </si>
  <si>
    <r>
      <t>本　郷</t>
    </r>
    <r>
      <rPr>
        <sz val="8.5"/>
        <rFont val="ＭＳ 明朝"/>
        <family val="1"/>
        <charset val="128"/>
      </rPr>
      <t>７</t>
    </r>
    <r>
      <rPr>
        <sz val="8.5"/>
        <color indexed="9"/>
        <rFont val="ＭＳ 明朝"/>
        <family val="1"/>
        <charset val="128"/>
      </rPr>
      <t>丁目</t>
    </r>
  </si>
  <si>
    <r>
      <t>本　郷</t>
    </r>
    <r>
      <rPr>
        <sz val="8.5"/>
        <rFont val="ＭＳ 明朝"/>
        <family val="1"/>
        <charset val="128"/>
      </rPr>
      <t>６</t>
    </r>
    <r>
      <rPr>
        <sz val="8.5"/>
        <color indexed="9"/>
        <rFont val="ＭＳ 明朝"/>
        <family val="1"/>
        <charset val="128"/>
      </rPr>
      <t>丁目</t>
    </r>
  </si>
  <si>
    <r>
      <t>本　郷</t>
    </r>
    <r>
      <rPr>
        <sz val="8.5"/>
        <rFont val="ＭＳ 明朝"/>
        <family val="1"/>
        <charset val="128"/>
      </rPr>
      <t>５</t>
    </r>
    <r>
      <rPr>
        <sz val="8.5"/>
        <color indexed="9"/>
        <rFont val="ＭＳ 明朝"/>
        <family val="1"/>
        <charset val="128"/>
      </rPr>
      <t>丁目</t>
    </r>
  </si>
  <si>
    <r>
      <t>本　郷</t>
    </r>
    <r>
      <rPr>
        <sz val="8.5"/>
        <rFont val="ＭＳ 明朝"/>
        <family val="1"/>
        <charset val="128"/>
      </rPr>
      <t>４</t>
    </r>
    <r>
      <rPr>
        <sz val="8.5"/>
        <color indexed="9"/>
        <rFont val="ＭＳ 明朝"/>
        <family val="1"/>
        <charset val="128"/>
      </rPr>
      <t>丁目</t>
    </r>
  </si>
  <si>
    <r>
      <t>本　郷</t>
    </r>
    <r>
      <rPr>
        <sz val="8.5"/>
        <rFont val="ＭＳ 明朝"/>
        <family val="1"/>
        <charset val="128"/>
      </rPr>
      <t>３</t>
    </r>
    <r>
      <rPr>
        <sz val="8.5"/>
        <color indexed="9"/>
        <rFont val="ＭＳ 明朝"/>
        <family val="1"/>
        <charset val="128"/>
      </rPr>
      <t>丁目</t>
    </r>
  </si>
  <si>
    <r>
      <t>本　郷</t>
    </r>
    <r>
      <rPr>
        <sz val="8.5"/>
        <rFont val="ＭＳ 明朝"/>
        <family val="1"/>
        <charset val="128"/>
      </rPr>
      <t>２</t>
    </r>
    <r>
      <rPr>
        <sz val="8.5"/>
        <color indexed="9"/>
        <rFont val="ＭＳ 明朝"/>
        <family val="1"/>
        <charset val="128"/>
      </rPr>
      <t>丁目</t>
    </r>
  </si>
  <si>
    <t>本　郷１丁目</t>
  </si>
  <si>
    <r>
      <t>音　羽</t>
    </r>
    <r>
      <rPr>
        <sz val="8.5"/>
        <rFont val="ＭＳ 明朝"/>
        <family val="1"/>
        <charset val="128"/>
      </rPr>
      <t>２</t>
    </r>
    <r>
      <rPr>
        <sz val="8.5"/>
        <color indexed="9"/>
        <rFont val="ＭＳ 明朝"/>
        <family val="1"/>
        <charset val="128"/>
      </rPr>
      <t>丁目</t>
    </r>
  </si>
  <si>
    <t>音　羽１丁目</t>
  </si>
  <si>
    <r>
      <t>目白台</t>
    </r>
    <r>
      <rPr>
        <sz val="8.5"/>
        <rFont val="ＭＳ 明朝"/>
        <family val="1"/>
        <charset val="128"/>
      </rPr>
      <t>３</t>
    </r>
    <r>
      <rPr>
        <sz val="8.5"/>
        <color indexed="9"/>
        <rFont val="ＭＳ 明朝"/>
        <family val="1"/>
        <charset val="128"/>
      </rPr>
      <t>丁目</t>
    </r>
  </si>
  <si>
    <r>
      <t>目白台</t>
    </r>
    <r>
      <rPr>
        <sz val="8.5"/>
        <rFont val="ＭＳ 明朝"/>
        <family val="1"/>
        <charset val="128"/>
      </rPr>
      <t>２</t>
    </r>
    <r>
      <rPr>
        <sz val="8.5"/>
        <color indexed="9"/>
        <rFont val="ＭＳ 明朝"/>
        <family val="1"/>
        <charset val="128"/>
      </rPr>
      <t>丁目</t>
    </r>
  </si>
  <si>
    <t>目白台１丁目</t>
  </si>
  <si>
    <r>
      <t>関　口</t>
    </r>
    <r>
      <rPr>
        <sz val="8.5"/>
        <rFont val="ＭＳ 明朝"/>
        <family val="1"/>
        <charset val="128"/>
      </rPr>
      <t>３</t>
    </r>
    <r>
      <rPr>
        <sz val="8.5"/>
        <color indexed="9"/>
        <rFont val="ＭＳ 明朝"/>
        <family val="1"/>
        <charset val="128"/>
      </rPr>
      <t>丁目</t>
    </r>
  </si>
  <si>
    <r>
      <t>関　口</t>
    </r>
    <r>
      <rPr>
        <sz val="8.5"/>
        <rFont val="ＭＳ 明朝"/>
        <family val="1"/>
        <charset val="128"/>
      </rPr>
      <t>２</t>
    </r>
    <r>
      <rPr>
        <sz val="8.5"/>
        <color indexed="9"/>
        <rFont val="ＭＳ 明朝"/>
        <family val="1"/>
        <charset val="128"/>
      </rPr>
      <t>丁目</t>
    </r>
  </si>
  <si>
    <t>関　口１丁目</t>
  </si>
  <si>
    <r>
      <t>大　塚</t>
    </r>
    <r>
      <rPr>
        <sz val="8.5"/>
        <rFont val="ＭＳ 明朝"/>
        <family val="1"/>
        <charset val="128"/>
      </rPr>
      <t>６</t>
    </r>
    <r>
      <rPr>
        <sz val="8.5"/>
        <color indexed="9"/>
        <rFont val="ＭＳ 明朝"/>
        <family val="1"/>
        <charset val="128"/>
      </rPr>
      <t>丁目</t>
    </r>
  </si>
  <si>
    <r>
      <t>大　塚</t>
    </r>
    <r>
      <rPr>
        <sz val="8.5"/>
        <rFont val="ＭＳ 明朝"/>
        <family val="1"/>
        <charset val="128"/>
      </rPr>
      <t>５</t>
    </r>
    <r>
      <rPr>
        <sz val="8.5"/>
        <color indexed="9"/>
        <rFont val="ＭＳ 明朝"/>
        <family val="1"/>
        <charset val="128"/>
      </rPr>
      <t>丁目</t>
    </r>
  </si>
  <si>
    <r>
      <t>大　塚</t>
    </r>
    <r>
      <rPr>
        <sz val="8.5"/>
        <rFont val="ＭＳ 明朝"/>
        <family val="1"/>
        <charset val="128"/>
      </rPr>
      <t>４</t>
    </r>
    <r>
      <rPr>
        <sz val="8.5"/>
        <color indexed="9"/>
        <rFont val="ＭＳ 明朝"/>
        <family val="1"/>
        <charset val="128"/>
      </rPr>
      <t>丁目</t>
    </r>
  </si>
  <si>
    <r>
      <t>大　塚</t>
    </r>
    <r>
      <rPr>
        <sz val="8.5"/>
        <rFont val="ＭＳ 明朝"/>
        <family val="1"/>
        <charset val="128"/>
      </rPr>
      <t>３</t>
    </r>
    <r>
      <rPr>
        <sz val="8.5"/>
        <color indexed="9"/>
        <rFont val="ＭＳ 明朝"/>
        <family val="1"/>
        <charset val="128"/>
      </rPr>
      <t>丁目</t>
    </r>
  </si>
  <si>
    <r>
      <t>大　塚</t>
    </r>
    <r>
      <rPr>
        <sz val="8.5"/>
        <rFont val="ＭＳ 明朝"/>
        <family val="1"/>
        <charset val="128"/>
      </rPr>
      <t>２</t>
    </r>
    <r>
      <rPr>
        <sz val="8.5"/>
        <color indexed="9"/>
        <rFont val="ＭＳ 明朝"/>
        <family val="1"/>
        <charset val="128"/>
      </rPr>
      <t>丁目</t>
    </r>
  </si>
  <si>
    <t>大　塚１丁目</t>
  </si>
  <si>
    <r>
      <t>小日向</t>
    </r>
    <r>
      <rPr>
        <sz val="8.5"/>
        <rFont val="ＭＳ 明朝"/>
        <family val="1"/>
        <charset val="128"/>
      </rPr>
      <t>４</t>
    </r>
    <r>
      <rPr>
        <sz val="8.5"/>
        <color indexed="9"/>
        <rFont val="ＭＳ 明朝"/>
        <family val="1"/>
        <charset val="128"/>
      </rPr>
      <t>丁目</t>
    </r>
  </si>
  <si>
    <r>
      <t>小日向</t>
    </r>
    <r>
      <rPr>
        <sz val="8.5"/>
        <rFont val="ＭＳ 明朝"/>
        <family val="1"/>
        <charset val="128"/>
      </rPr>
      <t>３</t>
    </r>
    <r>
      <rPr>
        <sz val="8.5"/>
        <color indexed="9"/>
        <rFont val="ＭＳ 明朝"/>
        <family val="1"/>
        <charset val="128"/>
      </rPr>
      <t>丁目</t>
    </r>
  </si>
  <si>
    <r>
      <t>小日向</t>
    </r>
    <r>
      <rPr>
        <sz val="8.5"/>
        <rFont val="ＭＳ 明朝"/>
        <family val="1"/>
        <charset val="128"/>
      </rPr>
      <t>２</t>
    </r>
    <r>
      <rPr>
        <sz val="8.5"/>
        <color indexed="9"/>
        <rFont val="ＭＳ 明朝"/>
        <family val="1"/>
        <charset val="128"/>
      </rPr>
      <t>丁目</t>
    </r>
  </si>
  <si>
    <t>小日向１丁目</t>
  </si>
  <si>
    <r>
      <t>水　道</t>
    </r>
    <r>
      <rPr>
        <sz val="8.5"/>
        <rFont val="ＭＳ 明朝"/>
        <family val="1"/>
        <charset val="128"/>
      </rPr>
      <t>２</t>
    </r>
    <r>
      <rPr>
        <sz val="8.5"/>
        <color indexed="9"/>
        <rFont val="ＭＳ 明朝"/>
        <family val="1"/>
        <charset val="128"/>
      </rPr>
      <t>丁目</t>
    </r>
  </si>
  <si>
    <t>水　道１丁目</t>
  </si>
  <si>
    <r>
      <t>千　石</t>
    </r>
    <r>
      <rPr>
        <sz val="8.5"/>
        <rFont val="ＭＳ 明朝"/>
        <family val="1"/>
        <charset val="128"/>
      </rPr>
      <t>４</t>
    </r>
    <r>
      <rPr>
        <sz val="8.5"/>
        <color indexed="9"/>
        <rFont val="ＭＳ 明朝"/>
        <family val="1"/>
        <charset val="128"/>
      </rPr>
      <t>丁目</t>
    </r>
  </si>
  <si>
    <r>
      <t>千　石</t>
    </r>
    <r>
      <rPr>
        <sz val="8.5"/>
        <rFont val="ＭＳ 明朝"/>
        <family val="1"/>
        <charset val="128"/>
      </rPr>
      <t>３</t>
    </r>
    <r>
      <rPr>
        <sz val="8.5"/>
        <color indexed="9"/>
        <rFont val="ＭＳ 明朝"/>
        <family val="1"/>
        <charset val="128"/>
      </rPr>
      <t>丁目</t>
    </r>
  </si>
  <si>
    <r>
      <t>千　石</t>
    </r>
    <r>
      <rPr>
        <sz val="8.5"/>
        <rFont val="ＭＳ 明朝"/>
        <family val="1"/>
        <charset val="128"/>
      </rPr>
      <t>２</t>
    </r>
    <r>
      <rPr>
        <sz val="8.5"/>
        <color indexed="9"/>
        <rFont val="ＭＳ 明朝"/>
        <family val="1"/>
        <charset val="128"/>
      </rPr>
      <t>丁目</t>
    </r>
  </si>
  <si>
    <t>千　石１丁目</t>
  </si>
  <si>
    <r>
      <t>白　山</t>
    </r>
    <r>
      <rPr>
        <sz val="8.5"/>
        <rFont val="ＭＳ 明朝"/>
        <family val="1"/>
        <charset val="128"/>
      </rPr>
      <t>５</t>
    </r>
    <r>
      <rPr>
        <sz val="8.5"/>
        <color indexed="9"/>
        <rFont val="ＭＳ 明朝"/>
        <family val="1"/>
        <charset val="128"/>
      </rPr>
      <t>丁目</t>
    </r>
  </si>
  <si>
    <r>
      <t>白　山</t>
    </r>
    <r>
      <rPr>
        <sz val="8.5"/>
        <rFont val="ＭＳ 明朝"/>
        <family val="1"/>
        <charset val="128"/>
      </rPr>
      <t>４</t>
    </r>
    <r>
      <rPr>
        <sz val="8.5"/>
        <color indexed="9"/>
        <rFont val="ＭＳ 明朝"/>
        <family val="1"/>
        <charset val="128"/>
      </rPr>
      <t>丁目</t>
    </r>
  </si>
  <si>
    <r>
      <t>白　山</t>
    </r>
    <r>
      <rPr>
        <sz val="8.5"/>
        <rFont val="ＭＳ 明朝"/>
        <family val="1"/>
        <charset val="128"/>
      </rPr>
      <t>３</t>
    </r>
    <r>
      <rPr>
        <sz val="8.5"/>
        <color indexed="9"/>
        <rFont val="ＭＳ 明朝"/>
        <family val="1"/>
        <charset val="128"/>
      </rPr>
      <t>丁目</t>
    </r>
  </si>
  <si>
    <r>
      <t>白　山</t>
    </r>
    <r>
      <rPr>
        <sz val="8.5"/>
        <rFont val="ＭＳ 明朝"/>
        <family val="1"/>
        <charset val="128"/>
      </rPr>
      <t>２</t>
    </r>
    <r>
      <rPr>
        <sz val="8.5"/>
        <color indexed="9"/>
        <rFont val="ＭＳ 明朝"/>
        <family val="1"/>
        <charset val="128"/>
      </rPr>
      <t>丁目</t>
    </r>
  </si>
  <si>
    <t>白　山１丁目</t>
  </si>
  <si>
    <r>
      <t>小石川</t>
    </r>
    <r>
      <rPr>
        <sz val="8.5"/>
        <rFont val="ＭＳ 明朝"/>
        <family val="1"/>
        <charset val="128"/>
      </rPr>
      <t>５</t>
    </r>
    <r>
      <rPr>
        <sz val="8.5"/>
        <color indexed="9"/>
        <rFont val="ＭＳ 明朝"/>
        <family val="1"/>
        <charset val="128"/>
      </rPr>
      <t>丁目</t>
    </r>
  </si>
  <si>
    <r>
      <t>小石川</t>
    </r>
    <r>
      <rPr>
        <sz val="8.5"/>
        <rFont val="ＭＳ 明朝"/>
        <family val="1"/>
        <charset val="128"/>
      </rPr>
      <t>４</t>
    </r>
    <r>
      <rPr>
        <sz val="8.5"/>
        <color indexed="9"/>
        <rFont val="ＭＳ 明朝"/>
        <family val="1"/>
        <charset val="128"/>
      </rPr>
      <t>丁目</t>
    </r>
  </si>
  <si>
    <r>
      <t>小石川</t>
    </r>
    <r>
      <rPr>
        <sz val="8.5"/>
        <rFont val="ＭＳ 明朝"/>
        <family val="1"/>
        <charset val="128"/>
      </rPr>
      <t>３</t>
    </r>
    <r>
      <rPr>
        <sz val="8.5"/>
        <color indexed="9"/>
        <rFont val="ＭＳ 明朝"/>
        <family val="1"/>
        <charset val="128"/>
      </rPr>
      <t>丁目</t>
    </r>
  </si>
  <si>
    <r>
      <t>小石川</t>
    </r>
    <r>
      <rPr>
        <sz val="8.5"/>
        <rFont val="ＭＳ 明朝"/>
        <family val="1"/>
        <charset val="128"/>
      </rPr>
      <t>２</t>
    </r>
    <r>
      <rPr>
        <sz val="8.5"/>
        <color indexed="9"/>
        <rFont val="ＭＳ 明朝"/>
        <family val="1"/>
        <charset val="128"/>
      </rPr>
      <t>丁目</t>
    </r>
  </si>
  <si>
    <t>小石川１丁目</t>
  </si>
  <si>
    <r>
      <t>春　日</t>
    </r>
    <r>
      <rPr>
        <sz val="8.5"/>
        <rFont val="ＭＳ 明朝"/>
        <family val="1"/>
        <charset val="128"/>
      </rPr>
      <t>２</t>
    </r>
    <r>
      <rPr>
        <sz val="8.5"/>
        <color indexed="9"/>
        <rFont val="ＭＳ 明朝"/>
        <family val="1"/>
        <charset val="128"/>
      </rPr>
      <t>丁目</t>
    </r>
  </si>
  <si>
    <t>春　日１丁目</t>
  </si>
  <si>
    <r>
      <t>後　楽</t>
    </r>
    <r>
      <rPr>
        <sz val="8.5"/>
        <rFont val="ＭＳ 明朝"/>
        <family val="1"/>
        <charset val="128"/>
      </rPr>
      <t>２</t>
    </r>
    <r>
      <rPr>
        <sz val="8.5"/>
        <color indexed="9"/>
        <rFont val="ＭＳ 明朝"/>
        <family val="1"/>
        <charset val="128"/>
      </rPr>
      <t>丁目</t>
    </r>
  </si>
  <si>
    <t>後　楽１丁目</t>
  </si>
  <si>
    <t>総数</t>
  </si>
  <si>
    <t>Ｍ</t>
  </si>
  <si>
    <t>Ｌ</t>
  </si>
  <si>
    <t>Ｋ</t>
  </si>
  <si>
    <t>Ｊ</t>
  </si>
  <si>
    <t>電気･ガス･熱供給･水道業</t>
    <rPh sb="0" eb="2">
      <t>デンキ</t>
    </rPh>
    <rPh sb="6" eb="7">
      <t>ネツ</t>
    </rPh>
    <rPh sb="7" eb="9">
      <t>キョウキュウ</t>
    </rPh>
    <rPh sb="10" eb="13">
      <t>スイドウギョウ</t>
    </rPh>
    <phoneticPr fontId="19"/>
  </si>
  <si>
    <t>葛飾区</t>
    <rPh sb="0" eb="2">
      <t>カツシカ</t>
    </rPh>
    <rPh sb="2" eb="3">
      <t>ク</t>
    </rPh>
    <phoneticPr fontId="19"/>
  </si>
  <si>
    <t>境界未定地域</t>
    <rPh sb="4" eb="6">
      <t>チイキ</t>
    </rPh>
    <phoneticPr fontId="19"/>
  </si>
  <si>
    <t>第６図　産業大分類による従業者数</t>
    <rPh sb="12" eb="13">
      <t>ジュウ</t>
    </rPh>
    <phoneticPr fontId="19"/>
  </si>
  <si>
    <t>従業者数</t>
    <rPh sb="0" eb="1">
      <t>ジュウ</t>
    </rPh>
    <rPh sb="1" eb="4">
      <t>ギョウシャスウ</t>
    </rPh>
    <phoneticPr fontId="38"/>
  </si>
  <si>
    <t>従業者規模別</t>
    <rPh sb="0" eb="3">
      <t>ジュウギョウシャ</t>
    </rPh>
    <rPh sb="3" eb="6">
      <t>キボベツ</t>
    </rPh>
    <phoneticPr fontId="38"/>
  </si>
  <si>
    <t>1～4人</t>
    <rPh sb="3" eb="4">
      <t>ニン</t>
    </rPh>
    <phoneticPr fontId="38"/>
  </si>
  <si>
    <t>5～9人</t>
    <rPh sb="3" eb="4">
      <t>ニン</t>
    </rPh>
    <phoneticPr fontId="38"/>
  </si>
  <si>
    <t>10～29人</t>
    <rPh sb="5" eb="6">
      <t>ニン</t>
    </rPh>
    <phoneticPr fontId="38"/>
  </si>
  <si>
    <t>30人以上</t>
    <rPh sb="2" eb="5">
      <t>ニンイジョウ</t>
    </rPh>
    <phoneticPr fontId="38"/>
  </si>
  <si>
    <t>A</t>
    <phoneticPr fontId="38"/>
  </si>
  <si>
    <t>01</t>
    <phoneticPr fontId="38"/>
  </si>
  <si>
    <t>農業</t>
    <phoneticPr fontId="38"/>
  </si>
  <si>
    <t>02</t>
    <phoneticPr fontId="38"/>
  </si>
  <si>
    <t>林業</t>
    <phoneticPr fontId="38"/>
  </si>
  <si>
    <t>B</t>
    <phoneticPr fontId="38"/>
  </si>
  <si>
    <t>03</t>
    <phoneticPr fontId="38"/>
  </si>
  <si>
    <t>漁業(水産養殖業を除く)</t>
    <phoneticPr fontId="38"/>
  </si>
  <si>
    <t>04</t>
    <phoneticPr fontId="38"/>
  </si>
  <si>
    <t>水産養殖業</t>
    <phoneticPr fontId="38"/>
  </si>
  <si>
    <t>C</t>
    <phoneticPr fontId="38"/>
  </si>
  <si>
    <t>05</t>
    <phoneticPr fontId="38"/>
  </si>
  <si>
    <t>鉱業，採石業，砂利採取業</t>
    <phoneticPr fontId="38"/>
  </si>
  <si>
    <t>D</t>
    <phoneticPr fontId="38"/>
  </si>
  <si>
    <t>06</t>
    <phoneticPr fontId="38"/>
  </si>
  <si>
    <t>総合工事業</t>
    <phoneticPr fontId="38"/>
  </si>
  <si>
    <t>07</t>
    <phoneticPr fontId="38"/>
  </si>
  <si>
    <t>職別工事業(設備工事業を除く)</t>
    <phoneticPr fontId="38"/>
  </si>
  <si>
    <t>08</t>
    <phoneticPr fontId="38"/>
  </si>
  <si>
    <t>設備工事業</t>
    <phoneticPr fontId="38"/>
  </si>
  <si>
    <t>E</t>
    <phoneticPr fontId="38"/>
  </si>
  <si>
    <t>製造業</t>
    <phoneticPr fontId="38"/>
  </si>
  <si>
    <t>09</t>
    <phoneticPr fontId="38"/>
  </si>
  <si>
    <t>食料品製造業</t>
    <phoneticPr fontId="38"/>
  </si>
  <si>
    <t>10</t>
    <phoneticPr fontId="38"/>
  </si>
  <si>
    <t>飲料・たばこ・飼料製造業</t>
    <phoneticPr fontId="38"/>
  </si>
  <si>
    <t>11</t>
    <phoneticPr fontId="38"/>
  </si>
  <si>
    <t>繊維工業</t>
    <phoneticPr fontId="38"/>
  </si>
  <si>
    <t>12</t>
    <phoneticPr fontId="38"/>
  </si>
  <si>
    <t>木材・木製品製造業(家具を除く)</t>
    <phoneticPr fontId="38"/>
  </si>
  <si>
    <t>13</t>
    <phoneticPr fontId="38"/>
  </si>
  <si>
    <t>家具・装備品製造業</t>
    <phoneticPr fontId="38"/>
  </si>
  <si>
    <t>14</t>
    <phoneticPr fontId="38"/>
  </si>
  <si>
    <t>パルプ・紙・紙加工品製造業</t>
    <phoneticPr fontId="38"/>
  </si>
  <si>
    <t>15</t>
    <phoneticPr fontId="38"/>
  </si>
  <si>
    <t>印刷・同関連業</t>
    <phoneticPr fontId="38"/>
  </si>
  <si>
    <t>16</t>
    <phoneticPr fontId="38"/>
  </si>
  <si>
    <t>化学工業</t>
    <phoneticPr fontId="38"/>
  </si>
  <si>
    <t>17</t>
    <phoneticPr fontId="38"/>
  </si>
  <si>
    <t>石油製品・石炭製品製造業</t>
    <phoneticPr fontId="38"/>
  </si>
  <si>
    <t>18</t>
    <phoneticPr fontId="38"/>
  </si>
  <si>
    <t>プラスチック製品製造業(別掲を除く)</t>
    <phoneticPr fontId="38"/>
  </si>
  <si>
    <t>19</t>
    <phoneticPr fontId="38"/>
  </si>
  <si>
    <t>ゴム製品製造業</t>
    <phoneticPr fontId="38"/>
  </si>
  <si>
    <t>20</t>
    <phoneticPr fontId="38"/>
  </si>
  <si>
    <t>なめし革・同製品・毛皮製造業</t>
    <phoneticPr fontId="38"/>
  </si>
  <si>
    <t>21</t>
    <phoneticPr fontId="38"/>
  </si>
  <si>
    <t>窯業・土石製品製造業</t>
    <phoneticPr fontId="38"/>
  </si>
  <si>
    <t>22</t>
    <phoneticPr fontId="38"/>
  </si>
  <si>
    <t>鉄鋼業</t>
    <phoneticPr fontId="38"/>
  </si>
  <si>
    <t>23</t>
    <phoneticPr fontId="38"/>
  </si>
  <si>
    <t>非鉄金属製造業</t>
    <phoneticPr fontId="38"/>
  </si>
  <si>
    <t>24</t>
    <phoneticPr fontId="38"/>
  </si>
  <si>
    <t>金属製品製造業</t>
    <phoneticPr fontId="38"/>
  </si>
  <si>
    <t>25</t>
    <phoneticPr fontId="38"/>
  </si>
  <si>
    <t>はん用機械器具製造業</t>
    <phoneticPr fontId="38"/>
  </si>
  <si>
    <t>26</t>
    <phoneticPr fontId="38"/>
  </si>
  <si>
    <t>生産用機械器具製造業</t>
    <phoneticPr fontId="38"/>
  </si>
  <si>
    <t>27</t>
    <phoneticPr fontId="38"/>
  </si>
  <si>
    <t>業務用機械器具製造業</t>
    <phoneticPr fontId="38"/>
  </si>
  <si>
    <t>28</t>
    <phoneticPr fontId="38"/>
  </si>
  <si>
    <t>電子部品・デバイス・電子回路製造業</t>
    <phoneticPr fontId="38"/>
  </si>
  <si>
    <t>29</t>
    <phoneticPr fontId="38"/>
  </si>
  <si>
    <t>電気機械器具製造業</t>
    <phoneticPr fontId="38"/>
  </si>
  <si>
    <t>30</t>
    <phoneticPr fontId="38"/>
  </si>
  <si>
    <t>情報通信機械器具製造業</t>
    <phoneticPr fontId="38"/>
  </si>
  <si>
    <t>31</t>
    <phoneticPr fontId="38"/>
  </si>
  <si>
    <t>輸送用機械器具製造業</t>
    <phoneticPr fontId="38"/>
  </si>
  <si>
    <t>32</t>
    <phoneticPr fontId="38"/>
  </si>
  <si>
    <t>その他の製造業</t>
    <phoneticPr fontId="38"/>
  </si>
  <si>
    <t>F</t>
    <phoneticPr fontId="38"/>
  </si>
  <si>
    <t>電気・ガス・熱供給・水道業</t>
    <phoneticPr fontId="38"/>
  </si>
  <si>
    <t>33</t>
    <phoneticPr fontId="38"/>
  </si>
  <si>
    <t>電気業</t>
    <phoneticPr fontId="38"/>
  </si>
  <si>
    <t>34</t>
    <phoneticPr fontId="38"/>
  </si>
  <si>
    <t>ガス業</t>
    <phoneticPr fontId="38"/>
  </si>
  <si>
    <t>35</t>
    <phoneticPr fontId="38"/>
  </si>
  <si>
    <t>熱供給業</t>
    <phoneticPr fontId="38"/>
  </si>
  <si>
    <t>36</t>
    <phoneticPr fontId="38"/>
  </si>
  <si>
    <t>水道業</t>
    <phoneticPr fontId="38"/>
  </si>
  <si>
    <t>G</t>
  </si>
  <si>
    <t>通信業</t>
    <phoneticPr fontId="38"/>
  </si>
  <si>
    <t>放送業</t>
    <phoneticPr fontId="38"/>
  </si>
  <si>
    <t>情報サービス業</t>
    <phoneticPr fontId="38"/>
  </si>
  <si>
    <t>インターネット附随サービス業</t>
    <phoneticPr fontId="38"/>
  </si>
  <si>
    <t>映像・音声・文字情報制作業</t>
    <phoneticPr fontId="38"/>
  </si>
  <si>
    <t>H</t>
    <phoneticPr fontId="38"/>
  </si>
  <si>
    <t>運輸業，郵便業</t>
    <phoneticPr fontId="38"/>
  </si>
  <si>
    <t>鉄道業</t>
    <phoneticPr fontId="38"/>
  </si>
  <si>
    <t>道路旅客運送業</t>
    <phoneticPr fontId="38"/>
  </si>
  <si>
    <t>道路貨物運送業</t>
    <phoneticPr fontId="38"/>
  </si>
  <si>
    <t>水運業</t>
    <phoneticPr fontId="38"/>
  </si>
  <si>
    <t>航空運輸業</t>
    <phoneticPr fontId="38"/>
  </si>
  <si>
    <t>倉庫業</t>
    <phoneticPr fontId="38"/>
  </si>
  <si>
    <t>運輸に附帯するサービス業</t>
    <phoneticPr fontId="38"/>
  </si>
  <si>
    <t>郵便業(信書便事業を含む)</t>
    <phoneticPr fontId="38"/>
  </si>
  <si>
    <t>I</t>
    <phoneticPr fontId="38"/>
  </si>
  <si>
    <t>卸売業，小売業</t>
    <phoneticPr fontId="38"/>
  </si>
  <si>
    <t>各種商品卸売業</t>
    <phoneticPr fontId="38"/>
  </si>
  <si>
    <t>繊維・衣服等卸売業</t>
    <phoneticPr fontId="38"/>
  </si>
  <si>
    <t>飲食料品卸売業</t>
    <phoneticPr fontId="38"/>
  </si>
  <si>
    <t>建築材料，鉱物・金属材料等卸売業</t>
    <phoneticPr fontId="38"/>
  </si>
  <si>
    <t>機械器具卸売業</t>
    <phoneticPr fontId="38"/>
  </si>
  <si>
    <t>その他の卸売業</t>
    <phoneticPr fontId="38"/>
  </si>
  <si>
    <t>各種商品小売業</t>
    <phoneticPr fontId="38"/>
  </si>
  <si>
    <t>織物・衣服・身の回り品小売業</t>
    <phoneticPr fontId="38"/>
  </si>
  <si>
    <t>飲食料品小売業</t>
    <phoneticPr fontId="38"/>
  </si>
  <si>
    <t>機械器具小売業</t>
    <phoneticPr fontId="38"/>
  </si>
  <si>
    <t>その他の小売業</t>
    <phoneticPr fontId="38"/>
  </si>
  <si>
    <t>無店舗小売業</t>
    <phoneticPr fontId="38"/>
  </si>
  <si>
    <t>J</t>
  </si>
  <si>
    <t>金融業，保険業</t>
    <phoneticPr fontId="38"/>
  </si>
  <si>
    <t>銀行業</t>
    <phoneticPr fontId="38"/>
  </si>
  <si>
    <t>協同組織金融業</t>
    <phoneticPr fontId="38"/>
  </si>
  <si>
    <t>貸金業，クレジットカード業等非預金信用機関</t>
    <phoneticPr fontId="38"/>
  </si>
  <si>
    <t>金融商品取引業，商品先物取引業</t>
    <phoneticPr fontId="38"/>
  </si>
  <si>
    <t>補助的金融業等</t>
    <phoneticPr fontId="38"/>
  </si>
  <si>
    <t>保険業(保険媒介代理業，保険サービス業を含む)</t>
    <phoneticPr fontId="38"/>
  </si>
  <si>
    <t>K</t>
  </si>
  <si>
    <t>不動産業，物品賃貸業</t>
    <phoneticPr fontId="38"/>
  </si>
  <si>
    <t>不動産取引業</t>
    <phoneticPr fontId="38"/>
  </si>
  <si>
    <t>不動産賃貸業・管理業</t>
    <phoneticPr fontId="38"/>
  </si>
  <si>
    <t>物品賃貸業</t>
    <phoneticPr fontId="38"/>
  </si>
  <si>
    <t>L</t>
  </si>
  <si>
    <t>学術研究，専門・技術サービス業</t>
    <phoneticPr fontId="38"/>
  </si>
  <si>
    <t>学術・開発研究機関</t>
    <phoneticPr fontId="38"/>
  </si>
  <si>
    <t>専門サービス業(他に分類されないもの)</t>
    <phoneticPr fontId="38"/>
  </si>
  <si>
    <t>広告業</t>
    <phoneticPr fontId="38"/>
  </si>
  <si>
    <t>技術サービス業(他に分類されないもの)</t>
    <phoneticPr fontId="38"/>
  </si>
  <si>
    <t>M</t>
  </si>
  <si>
    <t>宿泊業，飲食サービス業</t>
    <phoneticPr fontId="38"/>
  </si>
  <si>
    <t>宿泊業</t>
    <phoneticPr fontId="38"/>
  </si>
  <si>
    <t>飲食店</t>
    <phoneticPr fontId="38"/>
  </si>
  <si>
    <t>持ち帰り・配達飲食サービス業</t>
    <phoneticPr fontId="38"/>
  </si>
  <si>
    <t>N</t>
  </si>
  <si>
    <t>生活関連サービス業，娯楽業</t>
    <phoneticPr fontId="38"/>
  </si>
  <si>
    <t>洗濯・理容・美容・浴場業</t>
    <phoneticPr fontId="38"/>
  </si>
  <si>
    <t>その他の生活関連サービス業</t>
    <phoneticPr fontId="38"/>
  </si>
  <si>
    <t>娯楽業</t>
    <phoneticPr fontId="38"/>
  </si>
  <si>
    <t>O</t>
  </si>
  <si>
    <t>教育，学習支援業</t>
    <phoneticPr fontId="38"/>
  </si>
  <si>
    <t>学校教育</t>
    <phoneticPr fontId="38"/>
  </si>
  <si>
    <t>その他の教育，学習支援業</t>
    <phoneticPr fontId="38"/>
  </si>
  <si>
    <t>P</t>
  </si>
  <si>
    <t>医療，福祉</t>
    <phoneticPr fontId="38"/>
  </si>
  <si>
    <t>医療業</t>
    <phoneticPr fontId="38"/>
  </si>
  <si>
    <t>保健衛生</t>
    <phoneticPr fontId="38"/>
  </si>
  <si>
    <t>社会保険・社会福祉・介護事業</t>
    <phoneticPr fontId="38"/>
  </si>
  <si>
    <t>Q</t>
  </si>
  <si>
    <t>複合サービス事業</t>
    <phoneticPr fontId="38"/>
  </si>
  <si>
    <t>郵便局</t>
    <phoneticPr fontId="38"/>
  </si>
  <si>
    <t>協同組合(他に分類されないもの)</t>
    <phoneticPr fontId="38"/>
  </si>
  <si>
    <t>R</t>
  </si>
  <si>
    <t>サービス業(他に分類されないもの)</t>
    <phoneticPr fontId="38"/>
  </si>
  <si>
    <t>廃棄物処理業</t>
    <phoneticPr fontId="38"/>
  </si>
  <si>
    <t>自動車整備業</t>
    <phoneticPr fontId="38"/>
  </si>
  <si>
    <t>機械等修理業(別掲を除く)</t>
    <phoneticPr fontId="38"/>
  </si>
  <si>
    <t>職業紹介・労働者派遣業</t>
    <phoneticPr fontId="38"/>
  </si>
  <si>
    <t>その他の事業サービス業</t>
    <phoneticPr fontId="38"/>
  </si>
  <si>
    <t>政治・経済・文化団体</t>
    <phoneticPr fontId="38"/>
  </si>
  <si>
    <t>宗教</t>
    <phoneticPr fontId="38"/>
  </si>
  <si>
    <t>その他のサービス業</t>
    <phoneticPr fontId="38"/>
  </si>
  <si>
    <t>卸売業，小売業</t>
    <phoneticPr fontId="19"/>
  </si>
  <si>
    <t>運輸業，郵便業</t>
    <phoneticPr fontId="19"/>
  </si>
  <si>
    <t>金融業，保険業</t>
  </si>
  <si>
    <t>不動産業，物品賃貸業</t>
    <rPh sb="0" eb="3">
      <t>フドウサン</t>
    </rPh>
    <rPh sb="3" eb="4">
      <t>ギョウ</t>
    </rPh>
    <rPh sb="5" eb="7">
      <t>ブッピン</t>
    </rPh>
    <rPh sb="7" eb="10">
      <t>チンタイギョウ</t>
    </rPh>
    <phoneticPr fontId="17"/>
  </si>
  <si>
    <t>Ｋ</t>
    <phoneticPr fontId="19"/>
  </si>
  <si>
    <t>教育，学習支援業</t>
    <phoneticPr fontId="19"/>
  </si>
  <si>
    <t>複合サービス事業</t>
    <phoneticPr fontId="19"/>
  </si>
  <si>
    <t>サービス業
(他に分類されないもの)</t>
    <phoneticPr fontId="19"/>
  </si>
  <si>
    <t>出向・派遣
従業者のみ</t>
    <rPh sb="0" eb="2">
      <t>シュッコウ</t>
    </rPh>
    <rPh sb="3" eb="5">
      <t>ハケン</t>
    </rPh>
    <rPh sb="6" eb="9">
      <t>ジュウギョウシャ</t>
    </rPh>
    <phoneticPr fontId="38"/>
  </si>
  <si>
    <t>Ｃ</t>
  </si>
  <si>
    <t>鉱業，採石業，砂利採取業</t>
  </si>
  <si>
    <t>産業分類</t>
    <rPh sb="0" eb="1">
      <t>サン</t>
    </rPh>
    <rPh sb="1" eb="2">
      <t>ギョウ</t>
    </rPh>
    <rPh sb="2" eb="3">
      <t>ブン</t>
    </rPh>
    <rPh sb="3" eb="4">
      <t>タグイ</t>
    </rPh>
    <phoneticPr fontId="38"/>
  </si>
  <si>
    <t>農業，林業</t>
    <phoneticPr fontId="38"/>
  </si>
  <si>
    <t>漁業</t>
    <phoneticPr fontId="38"/>
  </si>
  <si>
    <t>鉱業，採石業，砂利採取業</t>
    <phoneticPr fontId="38"/>
  </si>
  <si>
    <t>建設業</t>
    <phoneticPr fontId="38"/>
  </si>
  <si>
    <t>情報通信業</t>
    <phoneticPr fontId="38"/>
  </si>
  <si>
    <t>平成28年</t>
    <phoneticPr fontId="19"/>
  </si>
  <si>
    <t>総数</t>
    <rPh sb="0" eb="2">
      <t>ソウスウ</t>
    </rPh>
    <phoneticPr fontId="38"/>
  </si>
  <si>
    <t>事業所数</t>
    <rPh sb="0" eb="3">
      <t>ジギョウショ</t>
    </rPh>
    <rPh sb="3" eb="4">
      <t>スウ</t>
    </rPh>
    <phoneticPr fontId="19"/>
  </si>
  <si>
    <t>区部</t>
  </si>
  <si>
    <t>市部</t>
  </si>
  <si>
    <t>郡部</t>
  </si>
  <si>
    <t>島部</t>
  </si>
  <si>
    <t>情報通信業</t>
    <rPh sb="2" eb="3">
      <t>ツウ</t>
    </rPh>
    <phoneticPr fontId="19"/>
  </si>
  <si>
    <t>製造業</t>
  </si>
  <si>
    <t>総数</t>
    <rPh sb="0" eb="1">
      <t>フサ</t>
    </rPh>
    <rPh sb="1" eb="2">
      <t>カズ</t>
    </rPh>
    <phoneticPr fontId="19"/>
  </si>
  <si>
    <t>農林漁業</t>
  </si>
  <si>
    <t>建設業</t>
  </si>
  <si>
    <t>町丁名</t>
  </si>
  <si>
    <t>Ａ</t>
    <phoneticPr fontId="19"/>
  </si>
  <si>
    <t>Ｂ</t>
    <phoneticPr fontId="19"/>
  </si>
  <si>
    <t>Ｃ</t>
    <phoneticPr fontId="19"/>
  </si>
  <si>
    <t>Ｄ</t>
    <phoneticPr fontId="19"/>
  </si>
  <si>
    <t>Ｅ</t>
    <phoneticPr fontId="19"/>
  </si>
  <si>
    <t>Ｆ</t>
    <phoneticPr fontId="19"/>
  </si>
  <si>
    <t>Ｇ</t>
    <phoneticPr fontId="19"/>
  </si>
  <si>
    <t>Ｈ</t>
    <phoneticPr fontId="19"/>
  </si>
  <si>
    <t>Ｉ</t>
    <phoneticPr fontId="19"/>
  </si>
  <si>
    <t>Ｊ</t>
    <phoneticPr fontId="19"/>
  </si>
  <si>
    <t>Ｌ</t>
    <phoneticPr fontId="19"/>
  </si>
  <si>
    <t>Ｍ</t>
    <phoneticPr fontId="19"/>
  </si>
  <si>
    <t>Ｎ</t>
    <phoneticPr fontId="19"/>
  </si>
  <si>
    <t>Ｏ</t>
    <phoneticPr fontId="19"/>
  </si>
  <si>
    <t>Ｐ</t>
    <phoneticPr fontId="19"/>
  </si>
  <si>
    <t>Ｑ</t>
    <phoneticPr fontId="19"/>
  </si>
  <si>
    <t>Ｒ</t>
    <phoneticPr fontId="19"/>
  </si>
  <si>
    <t>Ｓ</t>
    <phoneticPr fontId="19"/>
  </si>
  <si>
    <t>注）1.「L:学術研究，専門・技術サービス業」「N:生活関連サービス業，娯楽業」は平成19年の日本標準産業分類改定により新設。</t>
    <rPh sb="7" eb="9">
      <t>ガクジュツ</t>
    </rPh>
    <rPh sb="9" eb="11">
      <t>ケンキュウ</t>
    </rPh>
    <rPh sb="12" eb="14">
      <t>センモン</t>
    </rPh>
    <rPh sb="15" eb="17">
      <t>ギジュツ</t>
    </rPh>
    <rPh sb="21" eb="22">
      <t>ギョウ</t>
    </rPh>
    <rPh sb="26" eb="28">
      <t>セイカツ</t>
    </rPh>
    <rPh sb="28" eb="30">
      <t>カンレン</t>
    </rPh>
    <rPh sb="34" eb="35">
      <t>ギョウ</t>
    </rPh>
    <rPh sb="36" eb="39">
      <t>ゴラクギョウ</t>
    </rPh>
    <rPh sb="41" eb="43">
      <t>ヘイセイ</t>
    </rPh>
    <rPh sb="45" eb="46">
      <t>ネン</t>
    </rPh>
    <rPh sb="47" eb="49">
      <t>ニホン</t>
    </rPh>
    <rPh sb="49" eb="51">
      <t>ヒョウジュン</t>
    </rPh>
    <rPh sb="51" eb="53">
      <t>サンギョウ</t>
    </rPh>
    <rPh sb="53" eb="55">
      <t>ブンルイ</t>
    </rPh>
    <rPh sb="55" eb="57">
      <t>カイテイ</t>
    </rPh>
    <rPh sb="60" eb="62">
      <t>シンセツ</t>
    </rPh>
    <phoneticPr fontId="19"/>
  </si>
  <si>
    <t>Ａ:農業，林業　 Ｂ:漁業　 Ｃ:鉱業，採石業，砂利採取業　 Ｄ:建設業 　Ｅ:製造業 　Ｆ:電気・ガス・熱供給・水道業</t>
    <rPh sb="5" eb="7">
      <t>リンギョウ</t>
    </rPh>
    <rPh sb="11" eb="13">
      <t>ギョギョウ</t>
    </rPh>
    <phoneticPr fontId="19"/>
  </si>
  <si>
    <t>Ｇ:情報通信業   Ｈ:運輸業，郵便業 　Ｉ:卸売業，小売業 　Ｊ:金融業，保険業 　Ｋ:不動産業，物品賃貸業</t>
    <rPh sb="12" eb="15">
      <t>ウンユギョウ</t>
    </rPh>
    <rPh sb="16" eb="18">
      <t>ユウビン</t>
    </rPh>
    <rPh sb="18" eb="19">
      <t>ギョウ</t>
    </rPh>
    <rPh sb="23" eb="24">
      <t>オロシ</t>
    </rPh>
    <rPh sb="24" eb="25">
      <t>ウ</t>
    </rPh>
    <rPh sb="25" eb="26">
      <t>ギョウ</t>
    </rPh>
    <rPh sb="27" eb="30">
      <t>コウリギョウ</t>
    </rPh>
    <rPh sb="34" eb="36">
      <t>キンユウ</t>
    </rPh>
    <rPh sb="36" eb="37">
      <t>ギョウ</t>
    </rPh>
    <rPh sb="38" eb="41">
      <t>ホケンギョウ</t>
    </rPh>
    <rPh sb="45" eb="48">
      <t>フドウサン</t>
    </rPh>
    <rPh sb="48" eb="49">
      <t>ギョウ</t>
    </rPh>
    <rPh sb="50" eb="52">
      <t>ブッピン</t>
    </rPh>
    <rPh sb="52" eb="55">
      <t>チンタイギョウ</t>
    </rPh>
    <phoneticPr fontId="19"/>
  </si>
  <si>
    <t>Ｌ:学術研究，専門・技術サービス業 　Ｍ:宿泊業，飲食サービス業 　Ｎ:生活関連サービス業，娯楽業   Ｏ:教育，学習支援業</t>
    <rPh sb="25" eb="27">
      <t>インショク</t>
    </rPh>
    <rPh sb="31" eb="32">
      <t>ギョウ</t>
    </rPh>
    <rPh sb="36" eb="38">
      <t>セイカツ</t>
    </rPh>
    <rPh sb="38" eb="40">
      <t>カンレン</t>
    </rPh>
    <rPh sb="44" eb="45">
      <t>ギョウ</t>
    </rPh>
    <rPh sb="46" eb="49">
      <t>ゴラクギョウ</t>
    </rPh>
    <phoneticPr fontId="19"/>
  </si>
  <si>
    <t>Ｐ:医療，福祉　 Ｑ:複合サービス事業 　Ｒ:サービス業（他に分類されないもの）　 Ｓ:公務（他に分類されるものを除く）</t>
    <rPh sb="44" eb="46">
      <t>コウム</t>
    </rPh>
    <rPh sb="47" eb="48">
      <t>ホカ</t>
    </rPh>
    <rPh sb="49" eb="51">
      <t>ブンルイ</t>
    </rPh>
    <rPh sb="57" eb="58">
      <t>ノゾ</t>
    </rPh>
    <phoneticPr fontId="19"/>
  </si>
  <si>
    <t xml:space="preserve">    2. 平成19年の日本産業分類改定により、平成18年以前と平成24年以降では単純比較できないものがある。</t>
    <rPh sb="7" eb="9">
      <t>ヘイセイ</t>
    </rPh>
    <rPh sb="11" eb="12">
      <t>ネン</t>
    </rPh>
    <rPh sb="13" eb="15">
      <t>ニホン</t>
    </rPh>
    <rPh sb="15" eb="17">
      <t>サンギョウ</t>
    </rPh>
    <rPh sb="17" eb="19">
      <t>ブンルイ</t>
    </rPh>
    <rPh sb="19" eb="21">
      <t>カイテイ</t>
    </rPh>
    <rPh sb="25" eb="27">
      <t>ヘイセイ</t>
    </rPh>
    <rPh sb="29" eb="30">
      <t>ネン</t>
    </rPh>
    <rPh sb="30" eb="32">
      <t>イゼン</t>
    </rPh>
    <rPh sb="33" eb="35">
      <t>ヘイセイ</t>
    </rPh>
    <rPh sb="37" eb="38">
      <t>ネン</t>
    </rPh>
    <rPh sb="38" eb="40">
      <t>イコウ</t>
    </rPh>
    <rPh sb="42" eb="44">
      <t>タンジュン</t>
    </rPh>
    <rPh sb="44" eb="46">
      <t>ヒカク</t>
    </rPh>
    <phoneticPr fontId="19"/>
  </si>
  <si>
    <t xml:space="preserve">    3. 平成18年以前は「事業所･企業統計調査」、平成24年以降は「経済センサス-活動調査」の調査結果。なお、平成24年及び</t>
    <rPh sb="7" eb="9">
      <t>ヘイセイ</t>
    </rPh>
    <rPh sb="11" eb="12">
      <t>ネン</t>
    </rPh>
    <rPh sb="12" eb="14">
      <t>イゼン</t>
    </rPh>
    <rPh sb="16" eb="19">
      <t>ジギョウショ</t>
    </rPh>
    <rPh sb="20" eb="22">
      <t>キギョウ</t>
    </rPh>
    <rPh sb="22" eb="24">
      <t>トウケイ</t>
    </rPh>
    <rPh sb="24" eb="26">
      <t>チョウサ</t>
    </rPh>
    <rPh sb="28" eb="30">
      <t>ヘイセイ</t>
    </rPh>
    <rPh sb="32" eb="33">
      <t>ネン</t>
    </rPh>
    <rPh sb="33" eb="35">
      <t>イコウ</t>
    </rPh>
    <rPh sb="37" eb="39">
      <t>ケイザイ</t>
    </rPh>
    <rPh sb="44" eb="46">
      <t>カツドウ</t>
    </rPh>
    <rPh sb="46" eb="48">
      <t>チョウサ</t>
    </rPh>
    <rPh sb="50" eb="52">
      <t>チョウサ</t>
    </rPh>
    <rPh sb="52" eb="54">
      <t>ケッカ</t>
    </rPh>
    <rPh sb="63" eb="64">
      <t>オヨ</t>
    </rPh>
    <phoneticPr fontId="19"/>
  </si>
  <si>
    <t xml:space="preserve">   　　平成28年の結果には「S：公務(他に分類されるもの）」は含まれない。</t>
    <rPh sb="11" eb="13">
      <t>ケッカ</t>
    </rPh>
    <rPh sb="33" eb="34">
      <t>フク</t>
    </rPh>
    <phoneticPr fontId="19"/>
  </si>
  <si>
    <t>注）1. 平成18年までは「事業所・企業統計調査」、平成24年以降は「経済センサス-活動調査」の数値。</t>
    <rPh sb="5" eb="7">
      <t>ヘイセイ</t>
    </rPh>
    <rPh sb="9" eb="10">
      <t>ネン</t>
    </rPh>
    <rPh sb="14" eb="17">
      <t>ジギョウショ</t>
    </rPh>
    <rPh sb="18" eb="20">
      <t>キギョウ</t>
    </rPh>
    <rPh sb="20" eb="22">
      <t>トウケイ</t>
    </rPh>
    <rPh sb="22" eb="24">
      <t>チョウサ</t>
    </rPh>
    <rPh sb="26" eb="28">
      <t>ヘイセイ</t>
    </rPh>
    <rPh sb="30" eb="31">
      <t>ネン</t>
    </rPh>
    <rPh sb="31" eb="33">
      <t>イコウ</t>
    </rPh>
    <rPh sb="35" eb="37">
      <t>ケイ</t>
    </rPh>
    <rPh sb="42" eb="44">
      <t>カツドウ</t>
    </rPh>
    <rPh sb="44" eb="46">
      <t>チョウサ</t>
    </rPh>
    <rPh sb="48" eb="50">
      <t>スウチ</t>
    </rPh>
    <phoneticPr fontId="19"/>
  </si>
  <si>
    <t>ＡＢ</t>
    <phoneticPr fontId="19"/>
  </si>
  <si>
    <t>Ｅ</t>
    <phoneticPr fontId="19"/>
  </si>
  <si>
    <t>学術研究，
専門・技術サービス業</t>
    <phoneticPr fontId="19"/>
  </si>
  <si>
    <t>宿泊業，飲食サービス業</t>
    <phoneticPr fontId="19"/>
  </si>
  <si>
    <t>生活関連サービス業，娯楽業</t>
    <phoneticPr fontId="19"/>
  </si>
  <si>
    <r>
      <t>小石川</t>
    </r>
    <r>
      <rPr>
        <sz val="8.5"/>
        <rFont val="ＭＳ 明朝"/>
        <family val="1"/>
        <charset val="128"/>
      </rPr>
      <t>２</t>
    </r>
    <r>
      <rPr>
        <sz val="8.5"/>
        <color indexed="9"/>
        <rFont val="ＭＳ 明朝"/>
        <family val="1"/>
        <charset val="128"/>
      </rPr>
      <t>丁目</t>
    </r>
    <phoneticPr fontId="19"/>
  </si>
  <si>
    <t>Ｑ</t>
    <phoneticPr fontId="19"/>
  </si>
  <si>
    <t>医療，福祉</t>
    <phoneticPr fontId="19"/>
  </si>
  <si>
    <r>
      <t>小石川</t>
    </r>
    <r>
      <rPr>
        <sz val="8.5"/>
        <rFont val="ＭＳ 明朝"/>
        <family val="1"/>
        <charset val="128"/>
      </rPr>
      <t>２</t>
    </r>
    <r>
      <rPr>
        <sz val="8.5"/>
        <color indexed="9"/>
        <rFont val="ＭＳ 明朝"/>
        <family val="1"/>
        <charset val="128"/>
      </rPr>
      <t>丁目</t>
    </r>
    <phoneticPr fontId="19"/>
  </si>
  <si>
    <t>1～</t>
    <phoneticPr fontId="19"/>
  </si>
  <si>
    <t>5～</t>
    <phoneticPr fontId="19"/>
  </si>
  <si>
    <t>5～</t>
    <phoneticPr fontId="19"/>
  </si>
  <si>
    <t>10～</t>
    <phoneticPr fontId="19"/>
  </si>
  <si>
    <t>20～</t>
    <phoneticPr fontId="19"/>
  </si>
  <si>
    <t>30～</t>
  </si>
  <si>
    <t>50～</t>
  </si>
  <si>
    <t>100～</t>
  </si>
  <si>
    <t>200～</t>
    <phoneticPr fontId="19"/>
  </si>
  <si>
    <t>200～</t>
    <phoneticPr fontId="19"/>
  </si>
  <si>
    <t>300～</t>
  </si>
  <si>
    <t>500人</t>
    <phoneticPr fontId="19"/>
  </si>
  <si>
    <t>出向・派遣</t>
    <rPh sb="0" eb="2">
      <t>シュッコウ</t>
    </rPh>
    <phoneticPr fontId="19"/>
  </si>
  <si>
    <t>4人</t>
    <rPh sb="1" eb="2">
      <t>ニン</t>
    </rPh>
    <phoneticPr fontId="19"/>
  </si>
  <si>
    <t>9人</t>
    <rPh sb="1" eb="2">
      <t>ニン</t>
    </rPh>
    <phoneticPr fontId="19"/>
  </si>
  <si>
    <t>19人</t>
    <rPh sb="2" eb="3">
      <t>ニン</t>
    </rPh>
    <phoneticPr fontId="19"/>
  </si>
  <si>
    <t>29人</t>
    <rPh sb="2" eb="3">
      <t>ニン</t>
    </rPh>
    <phoneticPr fontId="19"/>
  </si>
  <si>
    <t>49人</t>
  </si>
  <si>
    <t>99人</t>
  </si>
  <si>
    <t>199人</t>
    <phoneticPr fontId="19"/>
  </si>
  <si>
    <t>199人</t>
    <phoneticPr fontId="19"/>
  </si>
  <si>
    <t>299人</t>
    <rPh sb="3" eb="4">
      <t>ニン</t>
    </rPh>
    <phoneticPr fontId="19"/>
  </si>
  <si>
    <t>499人</t>
  </si>
  <si>
    <t>以上</t>
    <rPh sb="0" eb="2">
      <t>イジョウ</t>
    </rPh>
    <phoneticPr fontId="19"/>
  </si>
  <si>
    <t>従業者のみ</t>
  </si>
  <si>
    <t>総　　　　数</t>
    <phoneticPr fontId="19"/>
  </si>
  <si>
    <t>後　楽</t>
    <phoneticPr fontId="19"/>
  </si>
  <si>
    <t>１丁目</t>
  </si>
  <si>
    <r>
      <t>２</t>
    </r>
    <r>
      <rPr>
        <sz val="8.5"/>
        <color indexed="9"/>
        <rFont val="ＭＳ 明朝"/>
        <family val="1"/>
        <charset val="128"/>
      </rPr>
      <t>丁目</t>
    </r>
    <phoneticPr fontId="19"/>
  </si>
  <si>
    <r>
      <t>２</t>
    </r>
    <r>
      <rPr>
        <sz val="8.5"/>
        <color indexed="9"/>
        <rFont val="ＭＳ 明朝"/>
        <family val="1"/>
        <charset val="128"/>
      </rPr>
      <t>丁目</t>
    </r>
    <phoneticPr fontId="19"/>
  </si>
  <si>
    <t>春　日</t>
    <phoneticPr fontId="19"/>
  </si>
  <si>
    <t>小石川</t>
    <phoneticPr fontId="19"/>
  </si>
  <si>
    <r>
      <t>３</t>
    </r>
    <r>
      <rPr>
        <sz val="8.5"/>
        <color indexed="9"/>
        <rFont val="ＭＳ 明朝"/>
        <family val="1"/>
        <charset val="128"/>
      </rPr>
      <t>丁目</t>
    </r>
    <phoneticPr fontId="19"/>
  </si>
  <si>
    <r>
      <t>３</t>
    </r>
    <r>
      <rPr>
        <sz val="8.5"/>
        <color indexed="9"/>
        <rFont val="ＭＳ 明朝"/>
        <family val="1"/>
        <charset val="128"/>
      </rPr>
      <t>丁目</t>
    </r>
    <phoneticPr fontId="19"/>
  </si>
  <si>
    <r>
      <t>４</t>
    </r>
    <r>
      <rPr>
        <sz val="8.5"/>
        <color indexed="9"/>
        <rFont val="ＭＳ 明朝"/>
        <family val="1"/>
        <charset val="128"/>
      </rPr>
      <t>丁目</t>
    </r>
    <phoneticPr fontId="19"/>
  </si>
  <si>
    <r>
      <t>４</t>
    </r>
    <r>
      <rPr>
        <sz val="8.5"/>
        <color indexed="9"/>
        <rFont val="ＭＳ 明朝"/>
        <family val="1"/>
        <charset val="128"/>
      </rPr>
      <t>丁目</t>
    </r>
    <phoneticPr fontId="19"/>
  </si>
  <si>
    <r>
      <t>５</t>
    </r>
    <r>
      <rPr>
        <sz val="8.5"/>
        <color indexed="9"/>
        <rFont val="ＭＳ 明朝"/>
        <family val="1"/>
        <charset val="128"/>
      </rPr>
      <t>丁目</t>
    </r>
    <phoneticPr fontId="19"/>
  </si>
  <si>
    <t>白　山</t>
    <phoneticPr fontId="19"/>
  </si>
  <si>
    <r>
      <t>５</t>
    </r>
    <r>
      <rPr>
        <sz val="8.5"/>
        <color indexed="9"/>
        <rFont val="ＭＳ 明朝"/>
        <family val="1"/>
        <charset val="128"/>
      </rPr>
      <t>丁目</t>
    </r>
    <phoneticPr fontId="19"/>
  </si>
  <si>
    <t>千　石</t>
    <phoneticPr fontId="19"/>
  </si>
  <si>
    <t>水　道</t>
    <phoneticPr fontId="19"/>
  </si>
  <si>
    <t>小日向</t>
    <phoneticPr fontId="19"/>
  </si>
  <si>
    <r>
      <t>３</t>
    </r>
    <r>
      <rPr>
        <sz val="8.5"/>
        <color indexed="9"/>
        <rFont val="ＭＳ 明朝"/>
        <family val="1"/>
        <charset val="128"/>
      </rPr>
      <t>丁目</t>
    </r>
    <phoneticPr fontId="19"/>
  </si>
  <si>
    <t>大　塚</t>
    <phoneticPr fontId="19"/>
  </si>
  <si>
    <r>
      <t>６</t>
    </r>
    <r>
      <rPr>
        <sz val="8.5"/>
        <color indexed="9"/>
        <rFont val="ＭＳ 明朝"/>
        <family val="1"/>
        <charset val="128"/>
      </rPr>
      <t>丁目</t>
    </r>
    <phoneticPr fontId="19"/>
  </si>
  <si>
    <t>関　口</t>
    <phoneticPr fontId="19"/>
  </si>
  <si>
    <t>1～</t>
    <phoneticPr fontId="19"/>
  </si>
  <si>
    <t>20～</t>
    <phoneticPr fontId="19"/>
  </si>
  <si>
    <t>500人</t>
    <phoneticPr fontId="19"/>
  </si>
  <si>
    <t>目白台</t>
  </si>
  <si>
    <r>
      <t>２</t>
    </r>
    <r>
      <rPr>
        <sz val="8.5"/>
        <color indexed="9"/>
        <rFont val="ＭＳ 明朝"/>
        <family val="1"/>
        <charset val="128"/>
      </rPr>
      <t>丁目</t>
    </r>
    <phoneticPr fontId="19"/>
  </si>
  <si>
    <t>音羽</t>
  </si>
  <si>
    <t>本郷</t>
  </si>
  <si>
    <r>
      <t>４</t>
    </r>
    <r>
      <rPr>
        <sz val="8.5"/>
        <color indexed="9"/>
        <rFont val="ＭＳ 明朝"/>
        <family val="1"/>
        <charset val="128"/>
      </rPr>
      <t>丁目</t>
    </r>
    <phoneticPr fontId="19"/>
  </si>
  <si>
    <r>
      <t>６</t>
    </r>
    <r>
      <rPr>
        <sz val="8.5"/>
        <color indexed="9"/>
        <rFont val="ＭＳ 明朝"/>
        <family val="1"/>
        <charset val="128"/>
      </rPr>
      <t>丁目</t>
    </r>
    <phoneticPr fontId="19"/>
  </si>
  <si>
    <r>
      <t>７</t>
    </r>
    <r>
      <rPr>
        <sz val="8.5"/>
        <color indexed="9"/>
        <rFont val="ＭＳ 明朝"/>
        <family val="1"/>
        <charset val="128"/>
      </rPr>
      <t>丁目</t>
    </r>
    <phoneticPr fontId="19"/>
  </si>
  <si>
    <t>湯島</t>
  </si>
  <si>
    <t>西片</t>
  </si>
  <si>
    <r>
      <t>２</t>
    </r>
    <r>
      <rPr>
        <sz val="8.5"/>
        <color indexed="9"/>
        <rFont val="ＭＳ 明朝"/>
        <family val="1"/>
        <charset val="128"/>
      </rPr>
      <t>丁目</t>
    </r>
    <phoneticPr fontId="19"/>
  </si>
  <si>
    <t>向丘</t>
  </si>
  <si>
    <t>弥生</t>
  </si>
  <si>
    <t>根津</t>
  </si>
  <si>
    <t>千駄木</t>
  </si>
  <si>
    <r>
      <t>３</t>
    </r>
    <r>
      <rPr>
        <sz val="8.5"/>
        <color indexed="9"/>
        <rFont val="ＭＳ 明朝"/>
        <family val="1"/>
        <charset val="128"/>
      </rPr>
      <t>丁目</t>
    </r>
    <phoneticPr fontId="19"/>
  </si>
  <si>
    <t>本駒込</t>
  </si>
  <si>
    <r>
      <t>５</t>
    </r>
    <r>
      <rPr>
        <sz val="8.5"/>
        <color indexed="9"/>
        <rFont val="ＭＳ 明朝"/>
        <family val="1"/>
        <charset val="128"/>
      </rPr>
      <t>丁目</t>
    </r>
    <phoneticPr fontId="19"/>
  </si>
  <si>
    <r>
      <t>６</t>
    </r>
    <r>
      <rPr>
        <sz val="8.5"/>
        <color indexed="9"/>
        <rFont val="ＭＳ 明朝"/>
        <family val="1"/>
        <charset val="128"/>
      </rPr>
      <t>丁目</t>
    </r>
    <phoneticPr fontId="19"/>
  </si>
  <si>
    <r>
      <rPr>
        <sz val="8.5"/>
        <color indexed="9"/>
        <rFont val="ＭＳ 明朝"/>
        <family val="1"/>
        <charset val="128"/>
      </rPr>
      <t>後　楽</t>
    </r>
    <r>
      <rPr>
        <sz val="8.5"/>
        <color indexed="8"/>
        <rFont val="ＭＳ 明朝"/>
        <family val="1"/>
        <charset val="128"/>
      </rPr>
      <t>２</t>
    </r>
    <r>
      <rPr>
        <sz val="8.5"/>
        <color theme="0"/>
        <rFont val="ＭＳ 明朝"/>
        <family val="1"/>
        <charset val="128"/>
      </rPr>
      <t>丁目</t>
    </r>
    <phoneticPr fontId="19"/>
  </si>
  <si>
    <r>
      <rPr>
        <sz val="8.5"/>
        <color indexed="9"/>
        <rFont val="ＭＳ 明朝"/>
        <family val="1"/>
        <charset val="128"/>
      </rPr>
      <t>春　日</t>
    </r>
    <r>
      <rPr>
        <sz val="8.5"/>
        <color indexed="8"/>
        <rFont val="ＭＳ 明朝"/>
        <family val="1"/>
        <charset val="128"/>
      </rPr>
      <t>２</t>
    </r>
    <r>
      <rPr>
        <sz val="8.5"/>
        <color theme="0"/>
        <rFont val="ＭＳ 明朝"/>
        <family val="1"/>
        <charset val="128"/>
      </rPr>
      <t>丁目</t>
    </r>
    <phoneticPr fontId="19"/>
  </si>
  <si>
    <r>
      <rPr>
        <sz val="8.5"/>
        <color indexed="9"/>
        <rFont val="ＭＳ 明朝"/>
        <family val="1"/>
        <charset val="128"/>
      </rPr>
      <t>小石川</t>
    </r>
    <r>
      <rPr>
        <sz val="8.5"/>
        <color indexed="8"/>
        <rFont val="ＭＳ 明朝"/>
        <family val="1"/>
        <charset val="128"/>
      </rPr>
      <t>２</t>
    </r>
    <r>
      <rPr>
        <sz val="8.5"/>
        <color theme="0"/>
        <rFont val="ＭＳ 明朝"/>
        <family val="1"/>
        <charset val="128"/>
      </rPr>
      <t>丁目</t>
    </r>
    <phoneticPr fontId="19"/>
  </si>
  <si>
    <r>
      <rPr>
        <sz val="8.5"/>
        <color indexed="9"/>
        <rFont val="ＭＳ 明朝"/>
        <family val="1"/>
        <charset val="128"/>
      </rPr>
      <t>小石川</t>
    </r>
    <r>
      <rPr>
        <sz val="8.5"/>
        <color indexed="8"/>
        <rFont val="ＭＳ 明朝"/>
        <family val="1"/>
        <charset val="128"/>
      </rPr>
      <t>３</t>
    </r>
    <r>
      <rPr>
        <sz val="8.5"/>
        <color theme="0"/>
        <rFont val="ＭＳ 明朝"/>
        <family val="1"/>
        <charset val="128"/>
      </rPr>
      <t>丁目</t>
    </r>
    <phoneticPr fontId="19"/>
  </si>
  <si>
    <r>
      <rPr>
        <sz val="8.5"/>
        <color indexed="9"/>
        <rFont val="ＭＳ 明朝"/>
        <family val="1"/>
        <charset val="128"/>
      </rPr>
      <t>小石川</t>
    </r>
    <r>
      <rPr>
        <sz val="8.5"/>
        <color indexed="8"/>
        <rFont val="ＭＳ 明朝"/>
        <family val="1"/>
        <charset val="128"/>
      </rPr>
      <t>４</t>
    </r>
    <r>
      <rPr>
        <sz val="8.5"/>
        <color theme="0"/>
        <rFont val="ＭＳ 明朝"/>
        <family val="1"/>
        <charset val="128"/>
      </rPr>
      <t>丁目</t>
    </r>
    <phoneticPr fontId="19"/>
  </si>
  <si>
    <r>
      <rPr>
        <sz val="8.5"/>
        <color indexed="9"/>
        <rFont val="ＭＳ 明朝"/>
        <family val="1"/>
        <charset val="128"/>
      </rPr>
      <t>小石川</t>
    </r>
    <r>
      <rPr>
        <sz val="8.5"/>
        <color indexed="8"/>
        <rFont val="ＭＳ 明朝"/>
        <family val="1"/>
        <charset val="128"/>
      </rPr>
      <t>５</t>
    </r>
    <r>
      <rPr>
        <sz val="8.5"/>
        <color theme="0"/>
        <rFont val="ＭＳ 明朝"/>
        <family val="1"/>
        <charset val="128"/>
      </rPr>
      <t>丁目</t>
    </r>
    <phoneticPr fontId="19"/>
  </si>
  <si>
    <r>
      <rPr>
        <sz val="8.5"/>
        <color indexed="9"/>
        <rFont val="ＭＳ 明朝"/>
        <family val="1"/>
        <charset val="128"/>
      </rPr>
      <t>白　山</t>
    </r>
    <r>
      <rPr>
        <sz val="8.5"/>
        <color indexed="8"/>
        <rFont val="ＭＳ 明朝"/>
        <family val="1"/>
        <charset val="128"/>
      </rPr>
      <t>２</t>
    </r>
    <r>
      <rPr>
        <sz val="8.5"/>
        <color theme="0"/>
        <rFont val="ＭＳ 明朝"/>
        <family val="1"/>
        <charset val="128"/>
      </rPr>
      <t>丁目</t>
    </r>
    <phoneticPr fontId="19"/>
  </si>
  <si>
    <r>
      <rPr>
        <sz val="8.5"/>
        <color indexed="9"/>
        <rFont val="ＭＳ 明朝"/>
        <family val="1"/>
        <charset val="128"/>
      </rPr>
      <t>白　山</t>
    </r>
    <r>
      <rPr>
        <sz val="8.5"/>
        <color indexed="8"/>
        <rFont val="ＭＳ 明朝"/>
        <family val="1"/>
        <charset val="128"/>
      </rPr>
      <t>３</t>
    </r>
    <r>
      <rPr>
        <sz val="8.5"/>
        <color theme="0"/>
        <rFont val="ＭＳ 明朝"/>
        <family val="1"/>
        <charset val="128"/>
      </rPr>
      <t>丁目</t>
    </r>
    <phoneticPr fontId="19"/>
  </si>
  <si>
    <r>
      <rPr>
        <sz val="8.5"/>
        <color indexed="9"/>
        <rFont val="ＭＳ 明朝"/>
        <family val="1"/>
        <charset val="128"/>
      </rPr>
      <t>白　山</t>
    </r>
    <r>
      <rPr>
        <sz val="8.5"/>
        <color indexed="8"/>
        <rFont val="ＭＳ 明朝"/>
        <family val="1"/>
        <charset val="128"/>
      </rPr>
      <t>４</t>
    </r>
    <r>
      <rPr>
        <sz val="8.5"/>
        <color theme="0"/>
        <rFont val="ＭＳ 明朝"/>
        <family val="1"/>
        <charset val="128"/>
      </rPr>
      <t>丁目</t>
    </r>
    <phoneticPr fontId="19"/>
  </si>
  <si>
    <r>
      <rPr>
        <sz val="8.5"/>
        <color indexed="9"/>
        <rFont val="ＭＳ 明朝"/>
        <family val="1"/>
        <charset val="128"/>
      </rPr>
      <t>白　山</t>
    </r>
    <r>
      <rPr>
        <sz val="8.5"/>
        <color indexed="8"/>
        <rFont val="ＭＳ 明朝"/>
        <family val="1"/>
        <charset val="128"/>
      </rPr>
      <t>５</t>
    </r>
    <r>
      <rPr>
        <sz val="8.5"/>
        <color theme="0"/>
        <rFont val="ＭＳ 明朝"/>
        <family val="1"/>
        <charset val="128"/>
      </rPr>
      <t>丁目</t>
    </r>
    <phoneticPr fontId="19"/>
  </si>
  <si>
    <r>
      <rPr>
        <sz val="8.5"/>
        <color indexed="9"/>
        <rFont val="ＭＳ 明朝"/>
        <family val="1"/>
        <charset val="128"/>
      </rPr>
      <t>千　石</t>
    </r>
    <r>
      <rPr>
        <sz val="8.5"/>
        <color indexed="8"/>
        <rFont val="ＭＳ 明朝"/>
        <family val="1"/>
        <charset val="128"/>
      </rPr>
      <t>２</t>
    </r>
    <r>
      <rPr>
        <sz val="8.5"/>
        <color theme="0"/>
        <rFont val="ＭＳ 明朝"/>
        <family val="1"/>
        <charset val="128"/>
      </rPr>
      <t>丁目</t>
    </r>
    <phoneticPr fontId="19"/>
  </si>
  <si>
    <r>
      <rPr>
        <sz val="8.5"/>
        <color indexed="9"/>
        <rFont val="ＭＳ 明朝"/>
        <family val="1"/>
        <charset val="128"/>
      </rPr>
      <t>千　石</t>
    </r>
    <r>
      <rPr>
        <sz val="8.5"/>
        <color indexed="8"/>
        <rFont val="ＭＳ 明朝"/>
        <family val="1"/>
        <charset val="128"/>
      </rPr>
      <t>３</t>
    </r>
    <r>
      <rPr>
        <sz val="8.5"/>
        <color theme="0"/>
        <rFont val="ＭＳ 明朝"/>
        <family val="1"/>
        <charset val="128"/>
      </rPr>
      <t>丁目</t>
    </r>
    <phoneticPr fontId="19"/>
  </si>
  <si>
    <r>
      <rPr>
        <sz val="8.5"/>
        <color indexed="9"/>
        <rFont val="ＭＳ 明朝"/>
        <family val="1"/>
        <charset val="128"/>
      </rPr>
      <t>千　石</t>
    </r>
    <r>
      <rPr>
        <sz val="8.5"/>
        <color indexed="8"/>
        <rFont val="ＭＳ 明朝"/>
        <family val="1"/>
        <charset val="128"/>
      </rPr>
      <t>４</t>
    </r>
    <r>
      <rPr>
        <sz val="8.5"/>
        <color theme="0"/>
        <rFont val="ＭＳ 明朝"/>
        <family val="1"/>
        <charset val="128"/>
      </rPr>
      <t>丁目</t>
    </r>
    <phoneticPr fontId="19"/>
  </si>
  <si>
    <r>
      <rPr>
        <sz val="8.5"/>
        <color indexed="9"/>
        <rFont val="ＭＳ 明朝"/>
        <family val="1"/>
        <charset val="128"/>
      </rPr>
      <t>水　道</t>
    </r>
    <r>
      <rPr>
        <sz val="8.5"/>
        <color indexed="8"/>
        <rFont val="ＭＳ 明朝"/>
        <family val="1"/>
        <charset val="128"/>
      </rPr>
      <t>２</t>
    </r>
    <r>
      <rPr>
        <sz val="8.5"/>
        <color theme="0"/>
        <rFont val="ＭＳ 明朝"/>
        <family val="1"/>
        <charset val="128"/>
      </rPr>
      <t>丁目</t>
    </r>
    <phoneticPr fontId="19"/>
  </si>
  <si>
    <r>
      <rPr>
        <sz val="8.5"/>
        <color indexed="9"/>
        <rFont val="ＭＳ 明朝"/>
        <family val="1"/>
        <charset val="128"/>
      </rPr>
      <t>小日向</t>
    </r>
    <r>
      <rPr>
        <sz val="8.5"/>
        <color indexed="8"/>
        <rFont val="ＭＳ 明朝"/>
        <family val="1"/>
        <charset val="128"/>
      </rPr>
      <t>２</t>
    </r>
    <r>
      <rPr>
        <sz val="8.5"/>
        <color theme="0"/>
        <rFont val="ＭＳ 明朝"/>
        <family val="1"/>
        <charset val="128"/>
      </rPr>
      <t>丁目</t>
    </r>
    <phoneticPr fontId="19"/>
  </si>
  <si>
    <r>
      <rPr>
        <sz val="8.5"/>
        <color indexed="9"/>
        <rFont val="ＭＳ 明朝"/>
        <family val="1"/>
        <charset val="128"/>
      </rPr>
      <t>小日向</t>
    </r>
    <r>
      <rPr>
        <sz val="8.5"/>
        <color indexed="8"/>
        <rFont val="ＭＳ 明朝"/>
        <family val="1"/>
        <charset val="128"/>
      </rPr>
      <t>３</t>
    </r>
    <r>
      <rPr>
        <sz val="8.5"/>
        <color theme="0"/>
        <rFont val="ＭＳ 明朝"/>
        <family val="1"/>
        <charset val="128"/>
      </rPr>
      <t>丁目</t>
    </r>
    <phoneticPr fontId="19"/>
  </si>
  <si>
    <r>
      <rPr>
        <sz val="8.5"/>
        <color indexed="9"/>
        <rFont val="ＭＳ 明朝"/>
        <family val="1"/>
        <charset val="128"/>
      </rPr>
      <t>小日向</t>
    </r>
    <r>
      <rPr>
        <sz val="8.5"/>
        <color indexed="8"/>
        <rFont val="ＭＳ 明朝"/>
        <family val="1"/>
        <charset val="128"/>
      </rPr>
      <t>４</t>
    </r>
    <r>
      <rPr>
        <sz val="8.5"/>
        <color theme="0"/>
        <rFont val="ＭＳ 明朝"/>
        <family val="1"/>
        <charset val="128"/>
      </rPr>
      <t>丁目</t>
    </r>
    <phoneticPr fontId="19"/>
  </si>
  <si>
    <r>
      <rPr>
        <sz val="8.5"/>
        <color indexed="9"/>
        <rFont val="ＭＳ 明朝"/>
        <family val="1"/>
        <charset val="128"/>
      </rPr>
      <t>大　塚</t>
    </r>
    <r>
      <rPr>
        <sz val="8.5"/>
        <color indexed="8"/>
        <rFont val="ＭＳ 明朝"/>
        <family val="1"/>
        <charset val="128"/>
      </rPr>
      <t>２</t>
    </r>
    <r>
      <rPr>
        <sz val="8.5"/>
        <color theme="0"/>
        <rFont val="ＭＳ 明朝"/>
        <family val="1"/>
        <charset val="128"/>
      </rPr>
      <t>丁目</t>
    </r>
    <phoneticPr fontId="19"/>
  </si>
  <si>
    <r>
      <rPr>
        <sz val="8.5"/>
        <color indexed="9"/>
        <rFont val="ＭＳ 明朝"/>
        <family val="1"/>
        <charset val="128"/>
      </rPr>
      <t>大　塚</t>
    </r>
    <r>
      <rPr>
        <sz val="8.5"/>
        <color indexed="8"/>
        <rFont val="ＭＳ 明朝"/>
        <family val="1"/>
        <charset val="128"/>
      </rPr>
      <t>３</t>
    </r>
    <r>
      <rPr>
        <sz val="8.5"/>
        <color theme="0"/>
        <rFont val="ＭＳ 明朝"/>
        <family val="1"/>
        <charset val="128"/>
      </rPr>
      <t>丁目</t>
    </r>
    <phoneticPr fontId="19"/>
  </si>
  <si>
    <r>
      <rPr>
        <sz val="8.5"/>
        <color indexed="9"/>
        <rFont val="ＭＳ 明朝"/>
        <family val="1"/>
        <charset val="128"/>
      </rPr>
      <t>大　塚</t>
    </r>
    <r>
      <rPr>
        <sz val="8.5"/>
        <color indexed="8"/>
        <rFont val="ＭＳ 明朝"/>
        <family val="1"/>
        <charset val="128"/>
      </rPr>
      <t>４</t>
    </r>
    <r>
      <rPr>
        <sz val="8.5"/>
        <color theme="0"/>
        <rFont val="ＭＳ 明朝"/>
        <family val="1"/>
        <charset val="128"/>
      </rPr>
      <t>丁目</t>
    </r>
    <phoneticPr fontId="19"/>
  </si>
  <si>
    <r>
      <rPr>
        <sz val="8.5"/>
        <color indexed="9"/>
        <rFont val="ＭＳ 明朝"/>
        <family val="1"/>
        <charset val="128"/>
      </rPr>
      <t>大　塚</t>
    </r>
    <r>
      <rPr>
        <sz val="8.5"/>
        <color indexed="8"/>
        <rFont val="ＭＳ 明朝"/>
        <family val="1"/>
        <charset val="128"/>
      </rPr>
      <t>５</t>
    </r>
    <r>
      <rPr>
        <sz val="8.5"/>
        <color theme="0"/>
        <rFont val="ＭＳ 明朝"/>
        <family val="1"/>
        <charset val="128"/>
      </rPr>
      <t>丁目</t>
    </r>
    <phoneticPr fontId="19"/>
  </si>
  <si>
    <r>
      <rPr>
        <sz val="8.5"/>
        <color indexed="9"/>
        <rFont val="ＭＳ 明朝"/>
        <family val="1"/>
        <charset val="128"/>
      </rPr>
      <t>大　塚</t>
    </r>
    <r>
      <rPr>
        <sz val="8.5"/>
        <color indexed="8"/>
        <rFont val="ＭＳ 明朝"/>
        <family val="1"/>
        <charset val="128"/>
      </rPr>
      <t>６</t>
    </r>
    <r>
      <rPr>
        <sz val="8.5"/>
        <color theme="0"/>
        <rFont val="ＭＳ 明朝"/>
        <family val="1"/>
        <charset val="128"/>
      </rPr>
      <t>丁目</t>
    </r>
    <phoneticPr fontId="19"/>
  </si>
  <si>
    <r>
      <rPr>
        <sz val="8.5"/>
        <color indexed="9"/>
        <rFont val="ＭＳ 明朝"/>
        <family val="1"/>
        <charset val="128"/>
      </rPr>
      <t>関　口</t>
    </r>
    <r>
      <rPr>
        <sz val="8.5"/>
        <color indexed="8"/>
        <rFont val="ＭＳ 明朝"/>
        <family val="1"/>
        <charset val="128"/>
      </rPr>
      <t>２</t>
    </r>
    <r>
      <rPr>
        <sz val="8.5"/>
        <color theme="0"/>
        <rFont val="ＭＳ 明朝"/>
        <family val="1"/>
        <charset val="128"/>
      </rPr>
      <t>丁目</t>
    </r>
    <phoneticPr fontId="19"/>
  </si>
  <si>
    <r>
      <rPr>
        <sz val="8.5"/>
        <color indexed="9"/>
        <rFont val="ＭＳ 明朝"/>
        <family val="1"/>
        <charset val="128"/>
      </rPr>
      <t>関　口</t>
    </r>
    <r>
      <rPr>
        <sz val="8.5"/>
        <color indexed="8"/>
        <rFont val="ＭＳ 明朝"/>
        <family val="1"/>
        <charset val="128"/>
      </rPr>
      <t>３</t>
    </r>
    <r>
      <rPr>
        <sz val="8.5"/>
        <color theme="0"/>
        <rFont val="ＭＳ 明朝"/>
        <family val="1"/>
        <charset val="128"/>
      </rPr>
      <t>丁目</t>
    </r>
    <phoneticPr fontId="19"/>
  </si>
  <si>
    <r>
      <rPr>
        <sz val="8.5"/>
        <color indexed="9"/>
        <rFont val="ＭＳ 明朝"/>
        <family val="1"/>
        <charset val="128"/>
      </rPr>
      <t>目白台</t>
    </r>
    <r>
      <rPr>
        <sz val="8.5"/>
        <color indexed="8"/>
        <rFont val="ＭＳ 明朝"/>
        <family val="1"/>
        <charset val="128"/>
      </rPr>
      <t>２</t>
    </r>
    <r>
      <rPr>
        <sz val="8.5"/>
        <color theme="0"/>
        <rFont val="ＭＳ 明朝"/>
        <family val="1"/>
        <charset val="128"/>
      </rPr>
      <t>丁目</t>
    </r>
    <phoneticPr fontId="19"/>
  </si>
  <si>
    <r>
      <rPr>
        <sz val="8.5"/>
        <color indexed="9"/>
        <rFont val="ＭＳ 明朝"/>
        <family val="1"/>
        <charset val="128"/>
      </rPr>
      <t>目白台</t>
    </r>
    <r>
      <rPr>
        <sz val="8.5"/>
        <color indexed="8"/>
        <rFont val="ＭＳ 明朝"/>
        <family val="1"/>
        <charset val="128"/>
      </rPr>
      <t>３</t>
    </r>
    <r>
      <rPr>
        <sz val="8.5"/>
        <color theme="0"/>
        <rFont val="ＭＳ 明朝"/>
        <family val="1"/>
        <charset val="128"/>
      </rPr>
      <t>丁目</t>
    </r>
    <phoneticPr fontId="19"/>
  </si>
  <si>
    <r>
      <rPr>
        <sz val="8.5"/>
        <color indexed="9"/>
        <rFont val="ＭＳ 明朝"/>
        <family val="1"/>
        <charset val="128"/>
      </rPr>
      <t>音　羽</t>
    </r>
    <r>
      <rPr>
        <sz val="8.5"/>
        <color indexed="8"/>
        <rFont val="ＭＳ 明朝"/>
        <family val="1"/>
        <charset val="128"/>
      </rPr>
      <t>２</t>
    </r>
    <r>
      <rPr>
        <sz val="8.5"/>
        <color theme="0"/>
        <rFont val="ＭＳ 明朝"/>
        <family val="1"/>
        <charset val="128"/>
      </rPr>
      <t>丁目</t>
    </r>
    <phoneticPr fontId="19"/>
  </si>
  <si>
    <r>
      <rPr>
        <sz val="8.5"/>
        <color indexed="9"/>
        <rFont val="ＭＳ 明朝"/>
        <family val="1"/>
        <charset val="128"/>
      </rPr>
      <t>本　郷</t>
    </r>
    <r>
      <rPr>
        <sz val="8.5"/>
        <color indexed="8"/>
        <rFont val="ＭＳ 明朝"/>
        <family val="1"/>
        <charset val="128"/>
      </rPr>
      <t>２</t>
    </r>
    <r>
      <rPr>
        <sz val="8.5"/>
        <color theme="0"/>
        <rFont val="ＭＳ 明朝"/>
        <family val="1"/>
        <charset val="128"/>
      </rPr>
      <t>丁目</t>
    </r>
    <phoneticPr fontId="19"/>
  </si>
  <si>
    <r>
      <rPr>
        <sz val="8.5"/>
        <color indexed="9"/>
        <rFont val="ＭＳ 明朝"/>
        <family val="1"/>
        <charset val="128"/>
      </rPr>
      <t>本　郷</t>
    </r>
    <r>
      <rPr>
        <sz val="8.5"/>
        <color indexed="8"/>
        <rFont val="ＭＳ 明朝"/>
        <family val="1"/>
        <charset val="128"/>
      </rPr>
      <t>３</t>
    </r>
    <r>
      <rPr>
        <sz val="8.5"/>
        <color theme="0"/>
        <rFont val="ＭＳ 明朝"/>
        <family val="1"/>
        <charset val="128"/>
      </rPr>
      <t>丁目</t>
    </r>
    <phoneticPr fontId="19"/>
  </si>
  <si>
    <r>
      <rPr>
        <sz val="8.5"/>
        <color indexed="9"/>
        <rFont val="ＭＳ 明朝"/>
        <family val="1"/>
        <charset val="128"/>
      </rPr>
      <t>本　郷</t>
    </r>
    <r>
      <rPr>
        <sz val="8.5"/>
        <color indexed="8"/>
        <rFont val="ＭＳ 明朝"/>
        <family val="1"/>
        <charset val="128"/>
      </rPr>
      <t>４</t>
    </r>
    <r>
      <rPr>
        <sz val="8.5"/>
        <color theme="0"/>
        <rFont val="ＭＳ 明朝"/>
        <family val="1"/>
        <charset val="128"/>
      </rPr>
      <t>丁目</t>
    </r>
    <phoneticPr fontId="19"/>
  </si>
  <si>
    <r>
      <rPr>
        <sz val="8.5"/>
        <color indexed="9"/>
        <rFont val="ＭＳ 明朝"/>
        <family val="1"/>
        <charset val="128"/>
      </rPr>
      <t>本　郷</t>
    </r>
    <r>
      <rPr>
        <sz val="8.5"/>
        <color indexed="8"/>
        <rFont val="ＭＳ 明朝"/>
        <family val="1"/>
        <charset val="128"/>
      </rPr>
      <t>５</t>
    </r>
    <r>
      <rPr>
        <sz val="8.5"/>
        <color theme="0"/>
        <rFont val="ＭＳ 明朝"/>
        <family val="1"/>
        <charset val="128"/>
      </rPr>
      <t>丁目</t>
    </r>
    <phoneticPr fontId="19"/>
  </si>
  <si>
    <r>
      <rPr>
        <sz val="8.5"/>
        <color indexed="9"/>
        <rFont val="ＭＳ 明朝"/>
        <family val="1"/>
        <charset val="128"/>
      </rPr>
      <t>本　郷</t>
    </r>
    <r>
      <rPr>
        <sz val="8.5"/>
        <color indexed="8"/>
        <rFont val="ＭＳ 明朝"/>
        <family val="1"/>
        <charset val="128"/>
      </rPr>
      <t>６</t>
    </r>
    <r>
      <rPr>
        <sz val="8.5"/>
        <color theme="0"/>
        <rFont val="ＭＳ 明朝"/>
        <family val="1"/>
        <charset val="128"/>
      </rPr>
      <t>丁目</t>
    </r>
    <phoneticPr fontId="19"/>
  </si>
  <si>
    <r>
      <rPr>
        <sz val="8.5"/>
        <color indexed="9"/>
        <rFont val="ＭＳ 明朝"/>
        <family val="1"/>
        <charset val="128"/>
      </rPr>
      <t>本　郷</t>
    </r>
    <r>
      <rPr>
        <sz val="8.5"/>
        <color indexed="8"/>
        <rFont val="ＭＳ 明朝"/>
        <family val="1"/>
        <charset val="128"/>
      </rPr>
      <t>７</t>
    </r>
    <r>
      <rPr>
        <sz val="8.5"/>
        <color theme="0"/>
        <rFont val="ＭＳ 明朝"/>
        <family val="1"/>
        <charset val="128"/>
      </rPr>
      <t>丁目</t>
    </r>
    <phoneticPr fontId="19"/>
  </si>
  <si>
    <r>
      <rPr>
        <sz val="8.5"/>
        <color indexed="9"/>
        <rFont val="ＭＳ 明朝"/>
        <family val="1"/>
        <charset val="128"/>
      </rPr>
      <t>湯　島</t>
    </r>
    <r>
      <rPr>
        <sz val="8.5"/>
        <color indexed="8"/>
        <rFont val="ＭＳ 明朝"/>
        <family val="1"/>
        <charset val="128"/>
      </rPr>
      <t>２</t>
    </r>
    <r>
      <rPr>
        <sz val="8.5"/>
        <color theme="0"/>
        <rFont val="ＭＳ 明朝"/>
        <family val="1"/>
        <charset val="128"/>
      </rPr>
      <t>丁目</t>
    </r>
    <phoneticPr fontId="19"/>
  </si>
  <si>
    <r>
      <rPr>
        <sz val="8.5"/>
        <color indexed="9"/>
        <rFont val="ＭＳ 明朝"/>
        <family val="1"/>
        <charset val="128"/>
      </rPr>
      <t>湯　島</t>
    </r>
    <r>
      <rPr>
        <sz val="8.5"/>
        <color indexed="8"/>
        <rFont val="ＭＳ 明朝"/>
        <family val="1"/>
        <charset val="128"/>
      </rPr>
      <t>３</t>
    </r>
    <r>
      <rPr>
        <sz val="8.5"/>
        <color theme="0"/>
        <rFont val="ＭＳ 明朝"/>
        <family val="1"/>
        <charset val="128"/>
      </rPr>
      <t>丁目</t>
    </r>
    <phoneticPr fontId="19"/>
  </si>
  <si>
    <r>
      <rPr>
        <sz val="8.5"/>
        <color indexed="9"/>
        <rFont val="ＭＳ 明朝"/>
        <family val="1"/>
        <charset val="128"/>
      </rPr>
      <t>湯　島</t>
    </r>
    <r>
      <rPr>
        <sz val="8.5"/>
        <color indexed="8"/>
        <rFont val="ＭＳ 明朝"/>
        <family val="1"/>
        <charset val="128"/>
      </rPr>
      <t>４</t>
    </r>
    <r>
      <rPr>
        <sz val="8.5"/>
        <color theme="0"/>
        <rFont val="ＭＳ 明朝"/>
        <family val="1"/>
        <charset val="128"/>
      </rPr>
      <t>丁目</t>
    </r>
    <phoneticPr fontId="19"/>
  </si>
  <si>
    <r>
      <rPr>
        <sz val="8.5"/>
        <color indexed="9"/>
        <rFont val="ＭＳ 明朝"/>
        <family val="1"/>
        <charset val="128"/>
      </rPr>
      <t>西　片</t>
    </r>
    <r>
      <rPr>
        <sz val="8.5"/>
        <color indexed="8"/>
        <rFont val="ＭＳ 明朝"/>
        <family val="1"/>
        <charset val="128"/>
      </rPr>
      <t>２</t>
    </r>
    <r>
      <rPr>
        <sz val="8.5"/>
        <color theme="0"/>
        <rFont val="ＭＳ 明朝"/>
        <family val="1"/>
        <charset val="128"/>
      </rPr>
      <t>丁目</t>
    </r>
    <phoneticPr fontId="19"/>
  </si>
  <si>
    <r>
      <rPr>
        <sz val="8.5"/>
        <color indexed="9"/>
        <rFont val="ＭＳ 明朝"/>
        <family val="1"/>
        <charset val="128"/>
      </rPr>
      <t>向　丘</t>
    </r>
    <r>
      <rPr>
        <sz val="8.5"/>
        <color indexed="8"/>
        <rFont val="ＭＳ 明朝"/>
        <family val="1"/>
        <charset val="128"/>
      </rPr>
      <t>２</t>
    </r>
    <r>
      <rPr>
        <sz val="8.5"/>
        <color theme="0"/>
        <rFont val="ＭＳ 明朝"/>
        <family val="1"/>
        <charset val="128"/>
      </rPr>
      <t>丁目</t>
    </r>
    <phoneticPr fontId="19"/>
  </si>
  <si>
    <r>
      <rPr>
        <sz val="8.5"/>
        <color indexed="9"/>
        <rFont val="ＭＳ 明朝"/>
        <family val="1"/>
        <charset val="128"/>
      </rPr>
      <t>弥　生</t>
    </r>
    <r>
      <rPr>
        <sz val="8.5"/>
        <color indexed="8"/>
        <rFont val="ＭＳ 明朝"/>
        <family val="1"/>
        <charset val="128"/>
      </rPr>
      <t>２</t>
    </r>
    <r>
      <rPr>
        <sz val="8.5"/>
        <color theme="0"/>
        <rFont val="ＭＳ 明朝"/>
        <family val="1"/>
        <charset val="128"/>
      </rPr>
      <t>丁目</t>
    </r>
    <phoneticPr fontId="19"/>
  </si>
  <si>
    <r>
      <rPr>
        <sz val="8.5"/>
        <color indexed="9"/>
        <rFont val="ＭＳ 明朝"/>
        <family val="1"/>
        <charset val="128"/>
      </rPr>
      <t>根　津</t>
    </r>
    <r>
      <rPr>
        <sz val="8.5"/>
        <color indexed="8"/>
        <rFont val="ＭＳ 明朝"/>
        <family val="1"/>
        <charset val="128"/>
      </rPr>
      <t>２</t>
    </r>
    <r>
      <rPr>
        <sz val="8.5"/>
        <color theme="0"/>
        <rFont val="ＭＳ 明朝"/>
        <family val="1"/>
        <charset val="128"/>
      </rPr>
      <t>丁目</t>
    </r>
    <phoneticPr fontId="19"/>
  </si>
  <si>
    <r>
      <rPr>
        <sz val="8.5"/>
        <color indexed="9"/>
        <rFont val="ＭＳ 明朝"/>
        <family val="1"/>
        <charset val="128"/>
      </rPr>
      <t>千駄木</t>
    </r>
    <r>
      <rPr>
        <sz val="8.5"/>
        <color indexed="8"/>
        <rFont val="ＭＳ 明朝"/>
        <family val="1"/>
        <charset val="128"/>
      </rPr>
      <t>２</t>
    </r>
    <r>
      <rPr>
        <sz val="8.5"/>
        <color theme="0"/>
        <rFont val="ＭＳ 明朝"/>
        <family val="1"/>
        <charset val="128"/>
      </rPr>
      <t>丁目</t>
    </r>
    <phoneticPr fontId="19"/>
  </si>
  <si>
    <r>
      <rPr>
        <sz val="8.5"/>
        <color indexed="9"/>
        <rFont val="ＭＳ 明朝"/>
        <family val="1"/>
        <charset val="128"/>
      </rPr>
      <t>千駄木</t>
    </r>
    <r>
      <rPr>
        <sz val="8.5"/>
        <color indexed="8"/>
        <rFont val="ＭＳ 明朝"/>
        <family val="1"/>
        <charset val="128"/>
      </rPr>
      <t>３</t>
    </r>
    <r>
      <rPr>
        <sz val="8.5"/>
        <color theme="0"/>
        <rFont val="ＭＳ 明朝"/>
        <family val="1"/>
        <charset val="128"/>
      </rPr>
      <t>丁目</t>
    </r>
    <phoneticPr fontId="19"/>
  </si>
  <si>
    <r>
      <rPr>
        <sz val="8.5"/>
        <color indexed="9"/>
        <rFont val="ＭＳ 明朝"/>
        <family val="1"/>
        <charset val="128"/>
      </rPr>
      <t>千駄木</t>
    </r>
    <r>
      <rPr>
        <sz val="8.5"/>
        <color indexed="8"/>
        <rFont val="ＭＳ 明朝"/>
        <family val="1"/>
        <charset val="128"/>
      </rPr>
      <t>４</t>
    </r>
    <r>
      <rPr>
        <sz val="8.5"/>
        <color theme="0"/>
        <rFont val="ＭＳ 明朝"/>
        <family val="1"/>
        <charset val="128"/>
      </rPr>
      <t>丁目</t>
    </r>
    <phoneticPr fontId="19"/>
  </si>
  <si>
    <r>
      <rPr>
        <sz val="8.5"/>
        <color indexed="9"/>
        <rFont val="ＭＳ 明朝"/>
        <family val="1"/>
        <charset val="128"/>
      </rPr>
      <t>千駄木</t>
    </r>
    <r>
      <rPr>
        <sz val="8.5"/>
        <color indexed="8"/>
        <rFont val="ＭＳ 明朝"/>
        <family val="1"/>
        <charset val="128"/>
      </rPr>
      <t>５</t>
    </r>
    <r>
      <rPr>
        <sz val="8.5"/>
        <color theme="0"/>
        <rFont val="ＭＳ 明朝"/>
        <family val="1"/>
        <charset val="128"/>
      </rPr>
      <t>丁目</t>
    </r>
    <phoneticPr fontId="19"/>
  </si>
  <si>
    <r>
      <rPr>
        <sz val="8.5"/>
        <color indexed="9"/>
        <rFont val="ＭＳ 明朝"/>
        <family val="1"/>
        <charset val="128"/>
      </rPr>
      <t>本駒込</t>
    </r>
    <r>
      <rPr>
        <sz val="8.5"/>
        <color indexed="8"/>
        <rFont val="ＭＳ 明朝"/>
        <family val="1"/>
        <charset val="128"/>
      </rPr>
      <t>２</t>
    </r>
    <r>
      <rPr>
        <sz val="8.5"/>
        <color theme="0"/>
        <rFont val="ＭＳ 明朝"/>
        <family val="1"/>
        <charset val="128"/>
      </rPr>
      <t>丁目</t>
    </r>
    <phoneticPr fontId="19"/>
  </si>
  <si>
    <r>
      <rPr>
        <sz val="8.5"/>
        <color indexed="9"/>
        <rFont val="ＭＳ 明朝"/>
        <family val="1"/>
        <charset val="128"/>
      </rPr>
      <t>本駒込</t>
    </r>
    <r>
      <rPr>
        <sz val="8.5"/>
        <color indexed="8"/>
        <rFont val="ＭＳ 明朝"/>
        <family val="1"/>
        <charset val="128"/>
      </rPr>
      <t>３</t>
    </r>
    <r>
      <rPr>
        <sz val="8.5"/>
        <color theme="0"/>
        <rFont val="ＭＳ 明朝"/>
        <family val="1"/>
        <charset val="128"/>
      </rPr>
      <t>丁目</t>
    </r>
    <phoneticPr fontId="19"/>
  </si>
  <si>
    <r>
      <rPr>
        <sz val="8.5"/>
        <color indexed="9"/>
        <rFont val="ＭＳ 明朝"/>
        <family val="1"/>
        <charset val="128"/>
      </rPr>
      <t>本駒込</t>
    </r>
    <r>
      <rPr>
        <sz val="8.5"/>
        <color indexed="8"/>
        <rFont val="ＭＳ 明朝"/>
        <family val="1"/>
        <charset val="128"/>
      </rPr>
      <t>４</t>
    </r>
    <r>
      <rPr>
        <sz val="8.5"/>
        <color theme="0"/>
        <rFont val="ＭＳ 明朝"/>
        <family val="1"/>
        <charset val="128"/>
      </rPr>
      <t>丁目</t>
    </r>
    <phoneticPr fontId="19"/>
  </si>
  <si>
    <r>
      <rPr>
        <sz val="8.5"/>
        <color indexed="9"/>
        <rFont val="ＭＳ 明朝"/>
        <family val="1"/>
        <charset val="128"/>
      </rPr>
      <t>本駒込</t>
    </r>
    <r>
      <rPr>
        <sz val="8.5"/>
        <color indexed="8"/>
        <rFont val="ＭＳ 明朝"/>
        <family val="1"/>
        <charset val="128"/>
      </rPr>
      <t>５</t>
    </r>
    <r>
      <rPr>
        <sz val="8.5"/>
        <color theme="0"/>
        <rFont val="ＭＳ 明朝"/>
        <family val="1"/>
        <charset val="128"/>
      </rPr>
      <t>丁目</t>
    </r>
    <phoneticPr fontId="19"/>
  </si>
  <si>
    <r>
      <rPr>
        <sz val="8.5"/>
        <color indexed="9"/>
        <rFont val="ＭＳ 明朝"/>
        <family val="1"/>
        <charset val="128"/>
      </rPr>
      <t>本駒込</t>
    </r>
    <r>
      <rPr>
        <sz val="8.5"/>
        <color indexed="8"/>
        <rFont val="ＭＳ 明朝"/>
        <family val="1"/>
        <charset val="128"/>
      </rPr>
      <t>６</t>
    </r>
    <r>
      <rPr>
        <sz val="8.5"/>
        <color theme="0"/>
        <rFont val="ＭＳ 明朝"/>
        <family val="1"/>
        <charset val="128"/>
      </rPr>
      <t>丁目</t>
    </r>
    <phoneticPr fontId="19"/>
  </si>
  <si>
    <t>８　23区別事業所数及び従業者数の推移</t>
    <phoneticPr fontId="19"/>
  </si>
  <si>
    <t>９　産業分類別事業所数（従業者規模別）及び従業者数</t>
    <phoneticPr fontId="19"/>
  </si>
  <si>
    <r>
      <t>９　産業分類別事業所数（従業者規模別）及び従業者数</t>
    </r>
    <r>
      <rPr>
        <sz val="11"/>
        <color theme="1"/>
        <rFont val="ＭＳ 明朝"/>
        <family val="1"/>
        <charset val="128"/>
      </rPr>
      <t>（つづき）</t>
    </r>
    <phoneticPr fontId="19"/>
  </si>
  <si>
    <r>
      <t>９　産業分類別事業所数（従業者規模別）及び従業者数</t>
    </r>
    <r>
      <rPr>
        <sz val="11"/>
        <color theme="1"/>
        <rFont val="ＭＳ 明朝"/>
        <family val="1"/>
        <charset val="128"/>
      </rPr>
      <t>（つづき）</t>
    </r>
    <rPh sb="10" eb="11">
      <t>スウ</t>
    </rPh>
    <rPh sb="12" eb="15">
      <t>ジュウギョウシャ</t>
    </rPh>
    <rPh sb="15" eb="18">
      <t>キボベツ</t>
    </rPh>
    <rPh sb="19" eb="20">
      <t>オヨ</t>
    </rPh>
    <rPh sb="21" eb="22">
      <t>ジュウ</t>
    </rPh>
    <rPh sb="22" eb="23">
      <t>ギョウ</t>
    </rPh>
    <rPh sb="23" eb="24">
      <t>シャ</t>
    </rPh>
    <rPh sb="24" eb="25">
      <t>スウ</t>
    </rPh>
    <phoneticPr fontId="38"/>
  </si>
  <si>
    <t>11　町丁別・従業者規模別事業所数</t>
    <phoneticPr fontId="19"/>
  </si>
  <si>
    <r>
      <t>11　町丁別・従業者規模別事業所数</t>
    </r>
    <r>
      <rPr>
        <sz val="11"/>
        <rFont val="ＭＳ 明朝"/>
        <family val="1"/>
        <charset val="128"/>
      </rPr>
      <t>（つづき）</t>
    </r>
    <phoneticPr fontId="19"/>
  </si>
  <si>
    <t>10　産業（大分類）別・町丁別・事業所数及び従業者数</t>
    <rPh sb="3" eb="5">
      <t>サンギョウ</t>
    </rPh>
    <rPh sb="6" eb="9">
      <t>ダイブンルイ</t>
    </rPh>
    <rPh sb="10" eb="11">
      <t>ベツ</t>
    </rPh>
    <rPh sb="12" eb="14">
      <t>チョウチョウ</t>
    </rPh>
    <rPh sb="14" eb="15">
      <t>ベツ</t>
    </rPh>
    <rPh sb="16" eb="19">
      <t>ジギョウショ</t>
    </rPh>
    <rPh sb="19" eb="20">
      <t>スウ</t>
    </rPh>
    <rPh sb="20" eb="21">
      <t>オヨ</t>
    </rPh>
    <rPh sb="22" eb="25">
      <t>ジュウギョウシャ</t>
    </rPh>
    <rPh sb="25" eb="26">
      <t>スウ</t>
    </rPh>
    <phoneticPr fontId="19"/>
  </si>
  <si>
    <r>
      <t>10　産業（大分類）別・町丁別・事業所数及び従業者数</t>
    </r>
    <r>
      <rPr>
        <sz val="11"/>
        <color theme="1"/>
        <rFont val="ＭＳ 明朝"/>
        <family val="1"/>
        <charset val="128"/>
      </rPr>
      <t>（つづき）</t>
    </r>
    <phoneticPr fontId="19"/>
  </si>
  <si>
    <r>
      <t>10　産業（大分類）別・町丁別・事業所数及び従業者数</t>
    </r>
    <r>
      <rPr>
        <sz val="11"/>
        <color theme="1"/>
        <rFont val="ＭＳ 明朝"/>
        <family val="1"/>
        <charset val="128"/>
      </rPr>
      <t>（つづき）</t>
    </r>
    <phoneticPr fontId="19"/>
  </si>
  <si>
    <r>
      <rPr>
        <sz val="8.5"/>
        <color indexed="9"/>
        <rFont val="ＭＳ 明朝"/>
        <family val="1"/>
        <charset val="128"/>
      </rPr>
      <t>平成</t>
    </r>
    <r>
      <rPr>
        <sz val="8.5"/>
        <color indexed="8"/>
        <rFont val="ＭＳ 明朝"/>
        <family val="1"/>
        <charset val="128"/>
      </rPr>
      <t>18</t>
    </r>
    <r>
      <rPr>
        <sz val="8.5"/>
        <color indexed="9"/>
        <rFont val="ＭＳ 明朝"/>
        <family val="1"/>
        <charset val="128"/>
      </rPr>
      <t>年</t>
    </r>
    <rPh sb="0" eb="1">
      <t>ヒラ</t>
    </rPh>
    <rPh sb="1" eb="2">
      <t>セイ</t>
    </rPh>
    <rPh sb="4" eb="5">
      <t>ネン</t>
    </rPh>
    <phoneticPr fontId="38"/>
  </si>
  <si>
    <r>
      <rPr>
        <sz val="8.5"/>
        <color indexed="9"/>
        <rFont val="ＭＳ 明朝"/>
        <family val="1"/>
        <charset val="128"/>
      </rPr>
      <t>平成</t>
    </r>
    <r>
      <rPr>
        <sz val="8.5"/>
        <color indexed="8"/>
        <rFont val="ＭＳ 明朝"/>
        <family val="1"/>
        <charset val="128"/>
      </rPr>
      <t>24</t>
    </r>
    <r>
      <rPr>
        <sz val="8.5"/>
        <color indexed="9"/>
        <rFont val="ＭＳ 明朝"/>
        <family val="1"/>
        <charset val="128"/>
      </rPr>
      <t>年</t>
    </r>
    <rPh sb="0" eb="1">
      <t>ヒラ</t>
    </rPh>
    <rPh sb="1" eb="2">
      <t>セイ</t>
    </rPh>
    <rPh sb="4" eb="5">
      <t>ネン</t>
    </rPh>
    <phoneticPr fontId="38"/>
  </si>
  <si>
    <t>従業者規模</t>
    <phoneticPr fontId="19"/>
  </si>
  <si>
    <t>総数</t>
    <phoneticPr fontId="19"/>
  </si>
  <si>
    <t>町丁名</t>
    <phoneticPr fontId="19"/>
  </si>
  <si>
    <t>平成13年</t>
    <rPh sb="0" eb="2">
      <t>ヘイセイ</t>
    </rPh>
    <rPh sb="4" eb="5">
      <t>ネン</t>
    </rPh>
    <phoneticPr fontId="19"/>
  </si>
  <si>
    <t>平成18年</t>
    <rPh sb="0" eb="2">
      <t>ヘイセイ</t>
    </rPh>
    <rPh sb="4" eb="5">
      <t>ネン</t>
    </rPh>
    <phoneticPr fontId="19"/>
  </si>
  <si>
    <t>平成24年</t>
    <rPh sb="0" eb="2">
      <t>ヘイセイ</t>
    </rPh>
    <rPh sb="4" eb="5">
      <t>ネン</t>
    </rPh>
    <phoneticPr fontId="19"/>
  </si>
  <si>
    <t>平成28年</t>
    <rPh sb="0" eb="2">
      <t>ヘイセイ</t>
    </rPh>
    <rPh sb="4" eb="5">
      <t>ネン</t>
    </rPh>
    <phoneticPr fontId="19"/>
  </si>
  <si>
    <t>74～76頁参照</t>
    <rPh sb="5" eb="6">
      <t>ページ</t>
    </rPh>
    <rPh sb="6" eb="8">
      <t>サンショウ</t>
    </rPh>
    <phoneticPr fontId="60"/>
  </si>
  <si>
    <t>平成28年</t>
  </si>
  <si>
    <t>令和３年</t>
    <rPh sb="0" eb="2">
      <t>レイワ</t>
    </rPh>
    <rPh sb="3" eb="4">
      <t>ネン</t>
    </rPh>
    <phoneticPr fontId="19"/>
  </si>
  <si>
    <t>平成28年～令和３年</t>
    <rPh sb="6" eb="8">
      <t>レイワ</t>
    </rPh>
    <phoneticPr fontId="19"/>
  </si>
  <si>
    <t>増加数</t>
    <phoneticPr fontId="19"/>
  </si>
  <si>
    <t>平成13年</t>
    <rPh sb="0" eb="1">
      <t>ヒラ</t>
    </rPh>
    <rPh sb="1" eb="2">
      <t>セイ</t>
    </rPh>
    <rPh sb="4" eb="5">
      <t>ネン</t>
    </rPh>
    <phoneticPr fontId="38"/>
  </si>
  <si>
    <r>
      <rPr>
        <sz val="8.5"/>
        <color indexed="9"/>
        <rFont val="ＭＳ 明朝"/>
        <family val="1"/>
        <charset val="128"/>
      </rPr>
      <t>平成</t>
    </r>
    <r>
      <rPr>
        <sz val="8.5"/>
        <color indexed="8"/>
        <rFont val="ＭＳ 明朝"/>
        <family val="1"/>
        <charset val="128"/>
      </rPr>
      <t>28</t>
    </r>
    <r>
      <rPr>
        <sz val="8.5"/>
        <color indexed="9"/>
        <rFont val="ＭＳ 明朝"/>
        <family val="1"/>
        <charset val="128"/>
      </rPr>
      <t>年</t>
    </r>
    <rPh sb="0" eb="1">
      <t>ヒラ</t>
    </rPh>
    <rPh sb="1" eb="2">
      <t>セイ</t>
    </rPh>
    <rPh sb="4" eb="5">
      <t>ネン</t>
    </rPh>
    <phoneticPr fontId="38"/>
  </si>
  <si>
    <t>令和３年</t>
    <rPh sb="0" eb="2">
      <t>レイワ</t>
    </rPh>
    <rPh sb="3" eb="4">
      <t>ネン</t>
    </rPh>
    <phoneticPr fontId="38"/>
  </si>
  <si>
    <t>平成28年～令和３年</t>
    <rPh sb="6" eb="8">
      <t>レイワ</t>
    </rPh>
    <rPh sb="9" eb="10">
      <t>ネン</t>
    </rPh>
    <phoneticPr fontId="19"/>
  </si>
  <si>
    <t>（令和３年６月１日）</t>
    <rPh sb="1" eb="3">
      <t>レイワ</t>
    </rPh>
    <phoneticPr fontId="19"/>
  </si>
  <si>
    <t>資料：東京都総務局「令和３年経済センサス-活動調査報告(産業横断的集計　東京都概況)」</t>
    <rPh sb="10" eb="12">
      <t>レイワ</t>
    </rPh>
    <phoneticPr fontId="19"/>
  </si>
  <si>
    <t>-</t>
  </si>
  <si>
    <t>公務
（他に分類されるものを除く）</t>
    <rPh sb="0" eb="2">
      <t>コウム</t>
    </rPh>
    <rPh sb="4" eb="5">
      <t>ホカ</t>
    </rPh>
    <rPh sb="6" eb="8">
      <t>ブンルイ</t>
    </rPh>
    <rPh sb="14" eb="15">
      <t>ノゾ</t>
    </rPh>
    <phoneticPr fontId="19"/>
  </si>
  <si>
    <t>S</t>
    <phoneticPr fontId="37"/>
  </si>
  <si>
    <t>公務（他に分類されるものを除く）</t>
    <phoneticPr fontId="38"/>
  </si>
  <si>
    <t>97</t>
  </si>
  <si>
    <t>国家公務</t>
  </si>
  <si>
    <t>98</t>
  </si>
  <si>
    <t>地方公務</t>
  </si>
  <si>
    <t>　　3. 平成28年度の事業所数及び従業者数は、国及び地方公共団体を含まない。</t>
    <rPh sb="5" eb="7">
      <t>ヘイセイ</t>
    </rPh>
    <rPh sb="9" eb="11">
      <t>ネンド</t>
    </rPh>
    <rPh sb="12" eb="15">
      <t>ジギョウショ</t>
    </rPh>
    <rPh sb="15" eb="16">
      <t>スウ</t>
    </rPh>
    <rPh sb="16" eb="17">
      <t>オヨ</t>
    </rPh>
    <rPh sb="18" eb="19">
      <t>ジュウ</t>
    </rPh>
    <rPh sb="19" eb="22">
      <t>ギョウシャスウ</t>
    </rPh>
    <rPh sb="24" eb="25">
      <t>クニ</t>
    </rPh>
    <rPh sb="25" eb="26">
      <t>オヨ</t>
    </rPh>
    <rPh sb="27" eb="29">
      <t>チホウ</t>
    </rPh>
    <rPh sb="29" eb="31">
      <t>コウキョウ</t>
    </rPh>
    <rPh sb="31" eb="33">
      <t>ダンタイ</t>
    </rPh>
    <rPh sb="34" eb="35">
      <t>フク</t>
    </rPh>
    <phoneticPr fontId="19"/>
  </si>
  <si>
    <t xml:space="preserve">    2. 令和３年の数値は国税庁法人番号公表サイトから、過去の調査では捉えていない外観からの確認では把握が困難な事業所を</t>
    <rPh sb="7" eb="9">
      <t>レイワ</t>
    </rPh>
    <rPh sb="10" eb="11">
      <t>ネン</t>
    </rPh>
    <rPh sb="12" eb="14">
      <t>スウチ</t>
    </rPh>
    <rPh sb="48" eb="50">
      <t>カクニン</t>
    </rPh>
    <rPh sb="52" eb="54">
      <t>ハアク</t>
    </rPh>
    <rPh sb="55" eb="57">
      <t>コンナン</t>
    </rPh>
    <rPh sb="58" eb="61">
      <t>ジギョウショ</t>
    </rPh>
    <phoneticPr fontId="19"/>
  </si>
  <si>
    <t xml:space="preserve">       加えた調査名簿を基に調査を行ったため、従来の活動調査よりも幅広に事業所を捉えており単純に比較ができない。  </t>
    <rPh sb="26" eb="28">
      <t>ジュウライ</t>
    </rPh>
    <rPh sb="29" eb="31">
      <t>カツドウ</t>
    </rPh>
    <rPh sb="31" eb="33">
      <t>チョウサ</t>
    </rPh>
    <rPh sb="36" eb="38">
      <t>ハバビロ</t>
    </rPh>
    <rPh sb="48" eb="50">
      <t>タンジュン</t>
    </rPh>
    <phoneticPr fontId="19"/>
  </si>
  <si>
    <t>　　　(産業横断的集計　東京都概況)」　　</t>
    <phoneticPr fontId="19"/>
  </si>
  <si>
    <t>資料：東京都総務局「令和３年経済センサス-活動調査報告(産業横断的集計東京都概況)」、「平成28年経済センサス-活動調査報告</t>
    <rPh sb="10" eb="12">
      <t>レイワ</t>
    </rPh>
    <phoneticPr fontId="37"/>
  </si>
  <si>
    <t>資料：総務省統計局「令和３年経済センサス-活動調査結果」</t>
    <phoneticPr fontId="37"/>
  </si>
  <si>
    <t>　　2. 平成24年及び平成28年の事業所数及び従業者数は、国及び地方公共団体を含まない。</t>
    <rPh sb="5" eb="7">
      <t>ヘイセイ</t>
    </rPh>
    <rPh sb="9" eb="10">
      <t>ネン</t>
    </rPh>
    <rPh sb="10" eb="11">
      <t>オヨ</t>
    </rPh>
    <rPh sb="12" eb="14">
      <t>ヘイセイ</t>
    </rPh>
    <rPh sb="16" eb="17">
      <t>ネン</t>
    </rPh>
    <rPh sb="18" eb="21">
      <t>ジギョウショ</t>
    </rPh>
    <rPh sb="21" eb="22">
      <t>スウ</t>
    </rPh>
    <rPh sb="22" eb="23">
      <t>オヨ</t>
    </rPh>
    <rPh sb="24" eb="25">
      <t>ジュウ</t>
    </rPh>
    <rPh sb="25" eb="28">
      <t>ギョウシャスウ</t>
    </rPh>
    <rPh sb="30" eb="31">
      <t>クニ</t>
    </rPh>
    <rPh sb="31" eb="32">
      <t>オヨ</t>
    </rPh>
    <rPh sb="33" eb="35">
      <t>チホウ</t>
    </rPh>
    <rPh sb="35" eb="37">
      <t>コウキョウ</t>
    </rPh>
    <rPh sb="37" eb="39">
      <t>ダンタイ</t>
    </rPh>
    <rPh sb="40" eb="41">
      <t>フク</t>
    </rPh>
    <phoneticPr fontId="19"/>
  </si>
  <si>
    <t xml:space="preserve">    3. 令和３年の各産業大分類の総数には、格付不能の数値を合算しているため、内訳の合計と一致しない場合がある。</t>
    <rPh sb="7" eb="9">
      <t>レイワ</t>
    </rPh>
    <rPh sb="10" eb="11">
      <t>ネン</t>
    </rPh>
    <phoneticPr fontId="19"/>
  </si>
  <si>
    <t xml:space="preserve">    4. 令和３年の数値は国税庁法人番号公表サイトから、過去の調査では捉えていない外観からの確認では把握が困難な事業所を</t>
    <rPh sb="7" eb="9">
      <t>レイワ</t>
    </rPh>
    <rPh sb="10" eb="11">
      <t>ネン</t>
    </rPh>
    <rPh sb="12" eb="14">
      <t>スウチ</t>
    </rPh>
    <rPh sb="48" eb="50">
      <t>カクニン</t>
    </rPh>
    <rPh sb="52" eb="54">
      <t>ハアク</t>
    </rPh>
    <rPh sb="55" eb="57">
      <t>コンナン</t>
    </rPh>
    <rPh sb="58" eb="61">
      <t>ジギョウショ</t>
    </rPh>
    <phoneticPr fontId="19"/>
  </si>
  <si>
    <t xml:space="preserve"> 資料：東京都総務局「令和３年経済センサス-活動調査報告(産業横断的集計　東京都概況)」</t>
    <rPh sb="11" eb="13">
      <t>レイワ</t>
    </rPh>
    <phoneticPr fontId="19"/>
  </si>
  <si>
    <t>注）1. 境界未定地域とは、千代田区、中央区及び港区の境界未定地並びに鳥島等の所属未定地をいう。</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</si>
</sst>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41" formatCode="_ * #,##0_ ;_ * \-#,##0_ ;_ * &quot;-&quot;_ ;_ @_ "/>
    <numFmt numFmtId="176" formatCode="0_ "/>
    <numFmt numFmtId="177" formatCode="#,##0_ "/>
    <numFmt numFmtId="178" formatCode="#,##0.00_);[Red]\(#,##0.00\)"/>
    <numFmt numFmtId="179" formatCode="#,##0_);[Red]\(#,##0\)"/>
    <numFmt numFmtId="180" formatCode="#,##0;&quot;△ &quot;#,##0"/>
    <numFmt numFmtId="181" formatCode="0.0;&quot;△ &quot;0.0"/>
  </numFmts>
  <fonts count="63"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8.5"/>
      <name val="ＭＳ 明朝"/>
      <family val="1"/>
      <charset val="128"/>
    </font>
    <font>
      <b/>
      <sz val="8.5"/>
      <name val="ＭＳ ゴシック"/>
      <family val="3"/>
      <charset val="128"/>
    </font>
    <font>
      <b/>
      <sz val="8.5"/>
      <name val="Arial"/>
      <family val="2"/>
    </font>
    <font>
      <sz val="8.5"/>
      <name val="Arial"/>
      <family val="2"/>
    </font>
    <font>
      <sz val="7"/>
      <name val="ＭＳ 明朝"/>
      <family val="1"/>
      <charset val="128"/>
    </font>
    <font>
      <sz val="8.5"/>
      <name val="ＭＳ Ｐゴシック"/>
      <family val="3"/>
      <charset val="128"/>
    </font>
    <font>
      <sz val="8.5"/>
      <name val="ＭＳ ゴシック"/>
      <family val="3"/>
      <charset val="128"/>
    </font>
    <font>
      <sz val="8.5"/>
      <color indexed="9"/>
      <name val="ＭＳ 明朝"/>
      <family val="1"/>
      <charset val="128"/>
    </font>
    <font>
      <sz val="30"/>
      <name val="ＭＳ ゴシック"/>
      <family val="3"/>
      <charset val="128"/>
    </font>
    <font>
      <b/>
      <sz val="10"/>
      <name val="ＭＳ ゴシック"/>
      <family val="3"/>
      <charset val="128"/>
    </font>
    <font>
      <sz val="10"/>
      <name val="ＭＳ 明朝"/>
      <family val="1"/>
      <charset val="128"/>
    </font>
    <font>
      <sz val="8"/>
      <name val="ＭＳ 明朝"/>
      <family val="1"/>
      <charset val="128"/>
    </font>
    <font>
      <sz val="8"/>
      <name val="Arial"/>
      <family val="2"/>
    </font>
    <font>
      <sz val="10"/>
      <name val="Arial"/>
      <family val="2"/>
    </font>
    <font>
      <sz val="9"/>
      <name val="ＭＳ 明朝"/>
      <family val="1"/>
      <charset val="128"/>
    </font>
    <font>
      <sz val="6"/>
      <name val="ＭＳ Ｐゴシック"/>
      <family val="3"/>
      <charset val="128"/>
    </font>
    <font>
      <sz val="6"/>
      <name val="ＭＳ Ｐゴシック"/>
      <family val="3"/>
      <charset val="128"/>
    </font>
    <font>
      <sz val="8.5"/>
      <color indexed="8"/>
      <name val="ＭＳ 明朝"/>
      <family val="1"/>
      <charset val="128"/>
    </font>
    <font>
      <sz val="6"/>
      <name val="ＭＳ 明朝"/>
      <family val="1"/>
      <charset val="128"/>
    </font>
    <font>
      <sz val="7.5"/>
      <name val="ＭＳ 明朝"/>
      <family val="1"/>
      <charset val="128"/>
    </font>
    <font>
      <sz val="11"/>
      <color theme="1"/>
      <name val="ＭＳ Ｐゴシック"/>
      <family val="3"/>
      <charset val="128"/>
      <scheme val="minor"/>
    </font>
    <font>
      <sz val="8.5"/>
      <color theme="1"/>
      <name val="ＭＳ 明朝"/>
      <family val="1"/>
      <charset val="128"/>
    </font>
    <font>
      <sz val="11"/>
      <color theme="1"/>
      <name val="ＭＳ 明朝"/>
      <family val="1"/>
      <charset val="128"/>
    </font>
    <font>
      <sz val="8.5"/>
      <color theme="1"/>
      <name val="Arial"/>
      <family val="2"/>
    </font>
    <font>
      <b/>
      <sz val="8.5"/>
      <color theme="1"/>
      <name val="Arial"/>
      <family val="2"/>
    </font>
    <font>
      <b/>
      <sz val="8.5"/>
      <color theme="1"/>
      <name val="ＭＳ 明朝"/>
      <family val="1"/>
      <charset val="128"/>
    </font>
    <font>
      <sz val="7.5"/>
      <color theme="1"/>
      <name val="ＭＳ 明朝"/>
      <family val="1"/>
      <charset val="128"/>
    </font>
    <font>
      <b/>
      <sz val="8.5"/>
      <color theme="1"/>
      <name val="ＭＳ Ｐゴシック"/>
      <family val="3"/>
      <charset val="128"/>
      <scheme val="minor"/>
    </font>
    <font>
      <b/>
      <sz val="8.5"/>
      <color theme="1"/>
      <name val="ＭＳ ゴシック"/>
      <family val="3"/>
      <charset val="128"/>
    </font>
    <font>
      <sz val="7"/>
      <color theme="1"/>
      <name val="ＭＳ 明朝"/>
      <family val="1"/>
      <charset val="128"/>
    </font>
    <font>
      <sz val="6"/>
      <color theme="1"/>
      <name val="ＭＳ 明朝"/>
      <family val="1"/>
      <charset val="128"/>
    </font>
    <font>
      <sz val="11"/>
      <color rgb="FF0070C0"/>
      <name val="ＭＳ ゴシック"/>
      <family val="3"/>
      <charset val="128"/>
    </font>
    <font>
      <sz val="10"/>
      <color theme="1"/>
      <name val="ＭＳ ゴシック"/>
      <family val="3"/>
      <charset val="128"/>
    </font>
    <font>
      <sz val="11"/>
      <color theme="1"/>
      <name val="ＭＳ ゴシック"/>
      <family val="3"/>
      <charset val="128"/>
    </font>
    <font>
      <sz val="11"/>
      <color theme="1"/>
      <name val="ＭＳ Ｐゴシック"/>
      <family val="3"/>
      <charset val="128"/>
    </font>
    <font>
      <sz val="8"/>
      <color theme="1"/>
      <name val="ＭＳ 明朝"/>
      <family val="1"/>
      <charset val="128"/>
    </font>
    <font>
      <sz val="8.5"/>
      <color theme="0"/>
      <name val="ＭＳ 明朝"/>
      <family val="1"/>
      <charset val="128"/>
    </font>
    <font>
      <sz val="11"/>
      <name val="ＭＳ 明朝"/>
      <family val="1"/>
      <charset val="128"/>
    </font>
    <font>
      <sz val="6"/>
      <name val="ＭＳ Ｐゴシック"/>
      <family val="2"/>
      <charset val="128"/>
      <scheme val="minor"/>
    </font>
    <font>
      <sz val="10"/>
      <color theme="0"/>
      <name val="ＭＳ ゴシック"/>
      <family val="3"/>
      <charset val="128"/>
    </font>
    <font>
      <sz val="8.5"/>
      <color theme="0"/>
      <name val="ＭＳ 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style="thin">
        <color indexed="64"/>
      </top>
      <bottom/>
      <diagonal/>
    </border>
    <border>
      <left/>
      <right/>
      <top/>
      <bottom style="thin">
        <color indexed="64"/>
      </bottom>
      <diagonal/>
    </border>
    <border>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s>
  <cellStyleXfs count="54">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xf numFmtId="9" fontId="36" fillId="0" borderId="0" applyFont="0" applyFill="0" applyBorder="0" applyAlignment="0" applyProtection="0"/>
    <xf numFmtId="9" fontId="6" fillId="0" borderId="0" applyFont="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xf numFmtId="38" fontId="6" fillId="0" borderId="0" applyFont="0" applyFill="0" applyBorder="0" applyAlignment="0" applyProtection="0">
      <alignment vertical="center"/>
    </xf>
    <xf numFmtId="38" fontId="36" fillId="0" borderId="0" applyFont="0" applyFill="0" applyBorder="0" applyAlignment="0" applyProtection="0"/>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6" fontId="6" fillId="0" borderId="0" applyFont="0" applyFill="0" applyBorder="0" applyAlignment="0" applyProtection="0"/>
    <xf numFmtId="0" fontId="17" fillId="7" borderId="4" applyNumberFormat="0" applyAlignment="0" applyProtection="0">
      <alignment vertical="center"/>
    </xf>
    <xf numFmtId="0" fontId="6" fillId="0" borderId="0">
      <alignment vertical="center"/>
    </xf>
    <xf numFmtId="0" fontId="6" fillId="0" borderId="0"/>
    <xf numFmtId="0" fontId="6" fillId="0" borderId="0"/>
    <xf numFmtId="0" fontId="42" fillId="0" borderId="0">
      <alignment vertical="center"/>
    </xf>
    <xf numFmtId="0" fontId="18" fillId="4" borderId="0" applyNumberFormat="0" applyBorder="0" applyAlignment="0" applyProtection="0">
      <alignment vertical="center"/>
    </xf>
    <xf numFmtId="0" fontId="6" fillId="0" borderId="0">
      <alignment vertical="center"/>
    </xf>
  </cellStyleXfs>
  <cellXfs count="373">
    <xf numFmtId="0" fontId="0" fillId="0" borderId="0" xfId="0"/>
    <xf numFmtId="49" fontId="21" fillId="0" borderId="0" xfId="0" applyNumberFormat="1" applyFont="1" applyFill="1" applyBorder="1" applyAlignment="1">
      <alignment vertical="center"/>
    </xf>
    <xf numFmtId="0" fontId="20" fillId="0" borderId="0" xfId="0" applyFont="1" applyFill="1" applyBorder="1" applyAlignment="1">
      <alignment horizontal="center" vertical="center"/>
    </xf>
    <xf numFmtId="0" fontId="0" fillId="0" borderId="0" xfId="0" applyFill="1" applyBorder="1" applyAlignment="1">
      <alignment vertical="center"/>
    </xf>
    <xf numFmtId="49" fontId="20" fillId="0" borderId="0" xfId="0" applyNumberFormat="1" applyFont="1" applyFill="1" applyBorder="1" applyAlignment="1">
      <alignment vertical="center"/>
    </xf>
    <xf numFmtId="0" fontId="22" fillId="0" borderId="0" xfId="0" applyFont="1" applyFill="1" applyBorder="1" applyAlignment="1">
      <alignment vertical="center"/>
    </xf>
    <xf numFmtId="0" fontId="22" fillId="0" borderId="0" xfId="0" applyFont="1" applyFill="1" applyBorder="1" applyAlignment="1">
      <alignment horizontal="right" vertical="center"/>
    </xf>
    <xf numFmtId="49" fontId="21" fillId="0" borderId="10" xfId="0" applyNumberFormat="1" applyFont="1" applyFill="1" applyBorder="1" applyAlignment="1">
      <alignment vertical="center"/>
    </xf>
    <xf numFmtId="0" fontId="22" fillId="0" borderId="0" xfId="0" applyFont="1" applyFill="1" applyBorder="1" applyAlignment="1">
      <alignment horizontal="center" vertical="center" wrapText="1"/>
    </xf>
    <xf numFmtId="0" fontId="23" fillId="0" borderId="11" xfId="0" applyFont="1" applyFill="1" applyBorder="1" applyAlignment="1">
      <alignment horizontal="distributed" vertical="center" wrapText="1"/>
    </xf>
    <xf numFmtId="0" fontId="22" fillId="0" borderId="0" xfId="0" applyFont="1" applyFill="1" applyBorder="1" applyAlignment="1">
      <alignment horizontal="distributed" vertical="center" wrapText="1"/>
    </xf>
    <xf numFmtId="0" fontId="22" fillId="0" borderId="0" xfId="0" applyFont="1" applyFill="1" applyBorder="1" applyAlignment="1">
      <alignment horizontal="justify" vertical="center" wrapText="1"/>
    </xf>
    <xf numFmtId="0" fontId="23" fillId="0" borderId="0" xfId="0" applyFont="1" applyFill="1" applyBorder="1" applyAlignment="1">
      <alignment horizontal="distributed" vertical="center" wrapText="1"/>
    </xf>
    <xf numFmtId="0" fontId="29" fillId="0" borderId="0" xfId="0" applyFont="1" applyFill="1" applyBorder="1" applyAlignment="1">
      <alignment horizontal="distributed" vertical="center" wrapText="1"/>
    </xf>
    <xf numFmtId="49" fontId="21" fillId="0" borderId="12" xfId="0" applyNumberFormat="1" applyFont="1" applyFill="1" applyBorder="1" applyAlignment="1">
      <alignment vertical="center"/>
    </xf>
    <xf numFmtId="0" fontId="22" fillId="0" borderId="0" xfId="0" applyFont="1" applyFill="1" applyBorder="1" applyAlignment="1">
      <alignment horizontal="left" vertical="center"/>
    </xf>
    <xf numFmtId="177" fontId="24" fillId="0" borderId="0" xfId="0" applyNumberFormat="1" applyFont="1" applyFill="1" applyBorder="1" applyAlignment="1">
      <alignment horizontal="right" vertical="center"/>
    </xf>
    <xf numFmtId="0" fontId="29" fillId="0" borderId="0" xfId="0" applyFont="1" applyFill="1" applyBorder="1" applyAlignment="1">
      <alignment horizontal="center" vertical="center" wrapText="1"/>
    </xf>
    <xf numFmtId="177" fontId="25" fillId="0" borderId="0" xfId="0" applyNumberFormat="1" applyFont="1" applyFill="1" applyBorder="1" applyAlignment="1">
      <alignment horizontal="right" vertical="center"/>
    </xf>
    <xf numFmtId="177" fontId="27" fillId="0" borderId="0" xfId="0" applyNumberFormat="1" applyFont="1" applyFill="1" applyBorder="1" applyAlignment="1">
      <alignment horizontal="right" vertical="center"/>
    </xf>
    <xf numFmtId="0" fontId="21" fillId="0" borderId="0" xfId="0" applyFont="1" applyFill="1" applyBorder="1" applyAlignment="1">
      <alignment horizontal="left" vertical="center"/>
    </xf>
    <xf numFmtId="0" fontId="22" fillId="0" borderId="0" xfId="0" applyFont="1" applyFill="1" applyBorder="1" applyAlignment="1">
      <alignment horizontal="center" vertical="center"/>
    </xf>
    <xf numFmtId="179" fontId="21" fillId="0" borderId="0" xfId="0" applyNumberFormat="1" applyFont="1" applyFill="1" applyBorder="1" applyAlignment="1">
      <alignment vertical="center"/>
    </xf>
    <xf numFmtId="179" fontId="0" fillId="0" borderId="0" xfId="0" applyNumberFormat="1" applyFill="1" applyBorder="1" applyAlignment="1">
      <alignment vertical="center"/>
    </xf>
    <xf numFmtId="178" fontId="25" fillId="0" borderId="0" xfId="0" applyNumberFormat="1" applyFont="1" applyFill="1" applyBorder="1" applyAlignment="1">
      <alignment horizontal="right" vertical="center"/>
    </xf>
    <xf numFmtId="179" fontId="25" fillId="0" borderId="0" xfId="0" applyNumberFormat="1" applyFont="1" applyFill="1" applyBorder="1" applyAlignment="1">
      <alignment vertical="center"/>
    </xf>
    <xf numFmtId="179" fontId="22" fillId="0" borderId="0" xfId="0" applyNumberFormat="1" applyFont="1" applyFill="1" applyBorder="1" applyAlignment="1">
      <alignment horizontal="center" vertical="center"/>
    </xf>
    <xf numFmtId="178" fontId="21" fillId="0" borderId="0" xfId="0" applyNumberFormat="1" applyFont="1" applyFill="1" applyBorder="1" applyAlignment="1">
      <alignment vertical="center"/>
    </xf>
    <xf numFmtId="179" fontId="24" fillId="0" borderId="0" xfId="0" applyNumberFormat="1" applyFont="1" applyFill="1" applyBorder="1" applyAlignment="1">
      <alignment vertical="center"/>
    </xf>
    <xf numFmtId="179" fontId="31" fillId="0" borderId="0" xfId="0" applyNumberFormat="1" applyFont="1" applyFill="1" applyBorder="1" applyAlignment="1">
      <alignment vertical="center"/>
    </xf>
    <xf numFmtId="49" fontId="31" fillId="0" borderId="0" xfId="0" applyNumberFormat="1" applyFont="1" applyFill="1" applyBorder="1" applyAlignment="1">
      <alignment vertical="center"/>
    </xf>
    <xf numFmtId="0" fontId="23" fillId="0" borderId="0" xfId="0" applyFont="1" applyFill="1" applyBorder="1" applyAlignment="1">
      <alignment horizontal="center" vertical="center"/>
    </xf>
    <xf numFmtId="178" fontId="24" fillId="0" borderId="0" xfId="0" applyNumberFormat="1" applyFont="1" applyFill="1" applyBorder="1" applyAlignment="1">
      <alignment horizontal="right" vertical="center"/>
    </xf>
    <xf numFmtId="179" fontId="23" fillId="0" borderId="0" xfId="0" applyNumberFormat="1" applyFont="1" applyFill="1" applyBorder="1" applyAlignment="1">
      <alignment horizontal="center" vertical="center"/>
    </xf>
    <xf numFmtId="0" fontId="22" fillId="0" borderId="12" xfId="0" applyFont="1" applyFill="1" applyBorder="1" applyAlignment="1">
      <alignment horizontal="distributed" vertical="center" wrapText="1"/>
    </xf>
    <xf numFmtId="0" fontId="21" fillId="0" borderId="0" xfId="0" applyFont="1" applyFill="1" applyBorder="1" applyAlignment="1">
      <alignment vertical="center"/>
    </xf>
    <xf numFmtId="179" fontId="20" fillId="0" borderId="0" xfId="0" applyNumberFormat="1" applyFont="1" applyFill="1" applyBorder="1" applyAlignment="1">
      <alignment vertical="center"/>
    </xf>
    <xf numFmtId="49" fontId="22" fillId="0" borderId="0" xfId="0" applyNumberFormat="1" applyFont="1" applyFill="1" applyBorder="1" applyAlignment="1">
      <alignment horizontal="center" vertical="center"/>
    </xf>
    <xf numFmtId="176" fontId="21" fillId="0" borderId="0" xfId="0" applyNumberFormat="1" applyFont="1" applyFill="1" applyBorder="1" applyAlignment="1">
      <alignment vertical="center"/>
    </xf>
    <xf numFmtId="0" fontId="32" fillId="0" borderId="0" xfId="0" applyFont="1" applyFill="1" applyBorder="1" applyAlignment="1">
      <alignment horizontal="justify" vertical="center"/>
    </xf>
    <xf numFmtId="49" fontId="21" fillId="0" borderId="0" xfId="0" applyNumberFormat="1" applyFont="1" applyFill="1" applyBorder="1" applyAlignment="1">
      <alignment horizontal="right" vertical="center" wrapText="1"/>
    </xf>
    <xf numFmtId="0" fontId="29" fillId="0" borderId="12" xfId="0" applyFont="1" applyFill="1" applyBorder="1" applyAlignment="1">
      <alignment horizontal="distributed" vertical="center" wrapText="1"/>
    </xf>
    <xf numFmtId="49" fontId="21" fillId="0" borderId="11" xfId="0" applyNumberFormat="1" applyFont="1" applyFill="1" applyBorder="1" applyAlignment="1">
      <alignment vertical="center"/>
    </xf>
    <xf numFmtId="49" fontId="21" fillId="0" borderId="13" xfId="0" applyNumberFormat="1" applyFont="1" applyFill="1" applyBorder="1" applyAlignment="1">
      <alignment vertical="center"/>
    </xf>
    <xf numFmtId="41" fontId="25" fillId="0" borderId="12" xfId="0" applyNumberFormat="1" applyFont="1" applyFill="1" applyBorder="1" applyAlignment="1">
      <alignment horizontal="right" vertical="center"/>
    </xf>
    <xf numFmtId="0" fontId="22" fillId="0" borderId="12" xfId="0" applyFont="1" applyFill="1" applyBorder="1" applyAlignment="1">
      <alignment horizontal="center" vertical="center" shrinkToFit="1"/>
    </xf>
    <xf numFmtId="49" fontId="21" fillId="0" borderId="14" xfId="0" applyNumberFormat="1" applyFont="1" applyFill="1" applyBorder="1" applyAlignment="1">
      <alignment vertical="center"/>
    </xf>
    <xf numFmtId="49" fontId="21" fillId="0" borderId="15" xfId="0" applyNumberFormat="1" applyFont="1" applyFill="1" applyBorder="1" applyAlignment="1">
      <alignment vertical="center"/>
    </xf>
    <xf numFmtId="49" fontId="21" fillId="0" borderId="16" xfId="0" applyNumberFormat="1" applyFont="1" applyFill="1" applyBorder="1" applyAlignment="1">
      <alignment vertical="center"/>
    </xf>
    <xf numFmtId="0" fontId="23" fillId="0" borderId="17" xfId="0" applyFont="1" applyFill="1" applyBorder="1" applyAlignment="1">
      <alignment horizontal="justify" vertical="center" wrapText="1"/>
    </xf>
    <xf numFmtId="0" fontId="22" fillId="0" borderId="15" xfId="0" applyFont="1" applyFill="1" applyBorder="1" applyAlignment="1">
      <alignment horizontal="justify" vertical="center" wrapText="1"/>
    </xf>
    <xf numFmtId="0" fontId="22" fillId="0" borderId="15" xfId="0" applyFont="1" applyFill="1" applyBorder="1" applyAlignment="1">
      <alignment horizontal="center" vertical="center" wrapText="1"/>
    </xf>
    <xf numFmtId="0" fontId="22" fillId="0" borderId="18" xfId="0" applyFont="1" applyFill="1" applyBorder="1" applyAlignment="1">
      <alignment horizontal="center" vertical="center" shrinkToFit="1"/>
    </xf>
    <xf numFmtId="0" fontId="29" fillId="0" borderId="15" xfId="0" applyFont="1" applyFill="1" applyBorder="1" applyAlignment="1">
      <alignment horizontal="justify" vertical="center" wrapText="1"/>
    </xf>
    <xf numFmtId="0" fontId="29" fillId="0" borderId="16" xfId="0" applyFont="1" applyFill="1" applyBorder="1" applyAlignment="1">
      <alignment horizontal="justify" vertical="center" wrapText="1"/>
    </xf>
    <xf numFmtId="41" fontId="25" fillId="0" borderId="16" xfId="0" applyNumberFormat="1" applyFont="1" applyFill="1" applyBorder="1" applyAlignment="1">
      <alignment horizontal="right" vertical="center"/>
    </xf>
    <xf numFmtId="41" fontId="25" fillId="0" borderId="12" xfId="0" applyNumberFormat="1" applyFont="1" applyFill="1" applyBorder="1" applyAlignment="1">
      <alignment vertical="center"/>
    </xf>
    <xf numFmtId="41" fontId="25" fillId="0" borderId="16" xfId="0" applyNumberFormat="1" applyFont="1" applyFill="1" applyBorder="1" applyAlignment="1">
      <alignment vertical="center"/>
    </xf>
    <xf numFmtId="49" fontId="21" fillId="0" borderId="17" xfId="0" applyNumberFormat="1" applyFont="1" applyFill="1" applyBorder="1" applyAlignment="1">
      <alignment vertical="center"/>
    </xf>
    <xf numFmtId="0" fontId="23" fillId="0" borderId="17" xfId="0" applyFont="1" applyFill="1" applyBorder="1" applyAlignment="1">
      <alignment horizontal="distributed" vertical="center" wrapText="1"/>
    </xf>
    <xf numFmtId="0" fontId="22" fillId="0" borderId="11" xfId="0" applyFont="1" applyFill="1" applyBorder="1" applyAlignment="1">
      <alignment vertical="center"/>
    </xf>
    <xf numFmtId="49" fontId="43" fillId="0" borderId="11" xfId="0" applyNumberFormat="1" applyFont="1" applyBorder="1"/>
    <xf numFmtId="0" fontId="44" fillId="0" borderId="0" xfId="0" applyFont="1"/>
    <xf numFmtId="177" fontId="45" fillId="0" borderId="0" xfId="0" applyNumberFormat="1" applyFont="1" applyAlignment="1">
      <alignment horizontal="right"/>
    </xf>
    <xf numFmtId="0" fontId="43" fillId="0" borderId="0" xfId="0" applyFont="1" applyAlignment="1">
      <alignment horizontal="center"/>
    </xf>
    <xf numFmtId="49" fontId="43" fillId="0" borderId="0" xfId="0" applyNumberFormat="1" applyFont="1"/>
    <xf numFmtId="49" fontId="21" fillId="0" borderId="0" xfId="49" applyNumberFormat="1" applyFont="1" applyFill="1" applyBorder="1" applyAlignment="1">
      <alignment vertical="center"/>
    </xf>
    <xf numFmtId="0" fontId="21" fillId="0" borderId="0" xfId="49" applyFont="1" applyFill="1" applyBorder="1" applyAlignment="1">
      <alignment vertical="center"/>
    </xf>
    <xf numFmtId="0" fontId="22" fillId="0" borderId="0" xfId="49" applyFont="1" applyFill="1" applyBorder="1" applyAlignment="1">
      <alignment horizontal="right" vertical="center"/>
    </xf>
    <xf numFmtId="0" fontId="22" fillId="0" borderId="0" xfId="49" applyFont="1" applyFill="1" applyBorder="1" applyAlignment="1">
      <alignment horizontal="center" vertical="center"/>
    </xf>
    <xf numFmtId="0" fontId="23" fillId="0" borderId="0" xfId="49" applyFont="1" applyFill="1" applyBorder="1" applyAlignment="1">
      <alignment horizontal="distributed" vertical="center"/>
    </xf>
    <xf numFmtId="0" fontId="23" fillId="0" borderId="0" xfId="49" applyFont="1" applyFill="1" applyBorder="1" applyAlignment="1">
      <alignment horizontal="center" vertical="center"/>
    </xf>
    <xf numFmtId="0" fontId="24" fillId="0" borderId="0" xfId="49" applyFont="1" applyFill="1" applyBorder="1" applyAlignment="1">
      <alignment horizontal="right" vertical="center"/>
    </xf>
    <xf numFmtId="0" fontId="25" fillId="0" borderId="0" xfId="49" applyFont="1" applyFill="1" applyBorder="1" applyAlignment="1">
      <alignment horizontal="right" vertical="center"/>
    </xf>
    <xf numFmtId="0" fontId="22" fillId="0" borderId="0" xfId="49" applyFont="1" applyFill="1" applyBorder="1" applyAlignment="1">
      <alignment horizontal="left" vertical="center"/>
    </xf>
    <xf numFmtId="0" fontId="28" fillId="0" borderId="0" xfId="49" applyFont="1" applyFill="1" applyBorder="1" applyAlignment="1">
      <alignment horizontal="right" vertical="center"/>
    </xf>
    <xf numFmtId="0" fontId="22" fillId="0" borderId="0" xfId="49" applyFont="1" applyFill="1" applyBorder="1" applyAlignment="1"/>
    <xf numFmtId="178" fontId="25" fillId="0" borderId="0" xfId="49" applyNumberFormat="1" applyFont="1" applyFill="1" applyBorder="1" applyAlignment="1">
      <alignment vertical="center"/>
    </xf>
    <xf numFmtId="178" fontId="25" fillId="0" borderId="0" xfId="49" applyNumberFormat="1" applyFont="1" applyFill="1" applyBorder="1" applyAlignment="1">
      <alignment horizontal="right" vertical="center"/>
    </xf>
    <xf numFmtId="0" fontId="6" fillId="0" borderId="0" xfId="49" applyFill="1" applyBorder="1" applyAlignment="1">
      <alignment vertical="center"/>
    </xf>
    <xf numFmtId="176" fontId="21" fillId="0" borderId="0" xfId="49" applyNumberFormat="1" applyFont="1" applyFill="1" applyBorder="1" applyAlignment="1">
      <alignment vertical="center"/>
    </xf>
    <xf numFmtId="178" fontId="24" fillId="0" borderId="0" xfId="49" applyNumberFormat="1" applyFont="1" applyFill="1" applyBorder="1" applyAlignment="1">
      <alignment vertical="center"/>
    </xf>
    <xf numFmtId="178" fontId="24" fillId="0" borderId="0" xfId="49" applyNumberFormat="1" applyFont="1" applyFill="1" applyBorder="1" applyAlignment="1">
      <alignment horizontal="right" vertical="center"/>
    </xf>
    <xf numFmtId="179" fontId="22" fillId="0" borderId="18" xfId="49" applyNumberFormat="1" applyFont="1" applyFill="1" applyBorder="1" applyAlignment="1">
      <alignment horizontal="center" vertical="center" wrapText="1"/>
    </xf>
    <xf numFmtId="0" fontId="22" fillId="0" borderId="18" xfId="49" applyFont="1" applyFill="1" applyBorder="1" applyAlignment="1">
      <alignment horizontal="center" vertical="center" wrapText="1"/>
    </xf>
    <xf numFmtId="180" fontId="24" fillId="0" borderId="0" xfId="0" applyNumberFormat="1" applyFont="1" applyFill="1" applyAlignment="1">
      <alignment horizontal="right" vertical="center"/>
    </xf>
    <xf numFmtId="181" fontId="24" fillId="0" borderId="0" xfId="0" applyNumberFormat="1" applyFont="1" applyFill="1" applyAlignment="1">
      <alignment horizontal="right" vertical="center"/>
    </xf>
    <xf numFmtId="181" fontId="22" fillId="0" borderId="0" xfId="0" applyNumberFormat="1" applyFont="1" applyFill="1" applyAlignment="1">
      <alignment horizontal="right" vertical="center" wrapText="1"/>
    </xf>
    <xf numFmtId="180" fontId="25" fillId="0" borderId="0" xfId="0" applyNumberFormat="1" applyFont="1" applyFill="1" applyAlignment="1">
      <alignment horizontal="right" vertical="center"/>
    </xf>
    <xf numFmtId="181" fontId="25" fillId="0" borderId="0" xfId="0" applyNumberFormat="1" applyFont="1" applyFill="1" applyAlignment="1">
      <alignment horizontal="right" vertical="center"/>
    </xf>
    <xf numFmtId="181" fontId="25" fillId="0" borderId="0" xfId="0" applyNumberFormat="1" applyFont="1" applyFill="1" applyAlignment="1">
      <alignment horizontal="right" vertical="center" wrapText="1"/>
    </xf>
    <xf numFmtId="180" fontId="25" fillId="0" borderId="0" xfId="0" quotePrefix="1" applyNumberFormat="1" applyFont="1" applyFill="1" applyAlignment="1">
      <alignment horizontal="right" vertical="center"/>
    </xf>
    <xf numFmtId="181" fontId="25" fillId="0" borderId="0" xfId="0" quotePrefix="1" applyNumberFormat="1" applyFont="1" applyFill="1" applyAlignment="1">
      <alignment horizontal="right" vertical="center"/>
    </xf>
    <xf numFmtId="180" fontId="25" fillId="0" borderId="12" xfId="0" quotePrefix="1" applyNumberFormat="1" applyFont="1" applyFill="1" applyBorder="1" applyAlignment="1">
      <alignment horizontal="right" vertical="center"/>
    </xf>
    <xf numFmtId="0" fontId="22" fillId="0" borderId="0" xfId="49" applyFont="1" applyFill="1" applyAlignment="1">
      <alignment vertical="center"/>
    </xf>
    <xf numFmtId="49" fontId="22" fillId="0" borderId="0" xfId="0" applyNumberFormat="1" applyFont="1" applyFill="1" applyBorder="1" applyAlignment="1">
      <alignment vertical="center"/>
    </xf>
    <xf numFmtId="41" fontId="46" fillId="0" borderId="0" xfId="0" applyNumberFormat="1" applyFont="1" applyFill="1" applyAlignment="1">
      <alignment horizontal="right" vertical="center"/>
    </xf>
    <xf numFmtId="0" fontId="47" fillId="0" borderId="0" xfId="0" applyFont="1" applyFill="1" applyAlignment="1">
      <alignment horizontal="center" vertical="center"/>
    </xf>
    <xf numFmtId="0" fontId="47" fillId="0" borderId="15" xfId="0" applyFont="1" applyFill="1" applyBorder="1" applyAlignment="1">
      <alignment vertical="center"/>
    </xf>
    <xf numFmtId="0" fontId="43" fillId="0" borderId="0" xfId="0" applyFont="1" applyFill="1" applyAlignment="1">
      <alignment horizontal="center" vertical="center"/>
    </xf>
    <xf numFmtId="49" fontId="43" fillId="0" borderId="0" xfId="0" applyNumberFormat="1" applyFont="1" applyFill="1" applyAlignment="1">
      <alignment horizontal="center" vertical="center"/>
    </xf>
    <xf numFmtId="0" fontId="43" fillId="0" borderId="0" xfId="0" applyFont="1" applyFill="1" applyBorder="1" applyAlignment="1">
      <alignment vertical="center"/>
    </xf>
    <xf numFmtId="0" fontId="43" fillId="0" borderId="15" xfId="0" applyFont="1" applyFill="1" applyBorder="1" applyAlignment="1">
      <alignment vertical="center"/>
    </xf>
    <xf numFmtId="0" fontId="48" fillId="0" borderId="15" xfId="0" applyFont="1" applyFill="1" applyBorder="1" applyAlignment="1">
      <alignment vertical="center"/>
    </xf>
    <xf numFmtId="0" fontId="43" fillId="0" borderId="16" xfId="0" applyFont="1" applyFill="1" applyBorder="1" applyAlignment="1">
      <alignment vertical="center"/>
    </xf>
    <xf numFmtId="41" fontId="45" fillId="0" borderId="0" xfId="0" applyNumberFormat="1" applyFont="1" applyFill="1" applyBorder="1" applyAlignment="1">
      <alignment horizontal="right"/>
    </xf>
    <xf numFmtId="0" fontId="47" fillId="0" borderId="12" xfId="0" applyFont="1" applyFill="1" applyBorder="1" applyAlignment="1">
      <alignment horizontal="center" vertical="center"/>
    </xf>
    <xf numFmtId="0" fontId="49" fillId="0" borderId="0" xfId="0" applyFont="1" applyFill="1" applyAlignment="1">
      <alignment horizontal="center" vertical="center"/>
    </xf>
    <xf numFmtId="0" fontId="0" fillId="0" borderId="11" xfId="0" applyFill="1" applyBorder="1"/>
    <xf numFmtId="0" fontId="44" fillId="0" borderId="11" xfId="0" applyFont="1" applyFill="1" applyBorder="1"/>
    <xf numFmtId="177" fontId="45" fillId="0" borderId="11" xfId="0" applyNumberFormat="1" applyFont="1" applyFill="1" applyBorder="1" applyAlignment="1">
      <alignment horizontal="right"/>
    </xf>
    <xf numFmtId="0" fontId="6" fillId="0" borderId="0" xfId="49" applyFill="1" applyBorder="1" applyAlignment="1"/>
    <xf numFmtId="0" fontId="22" fillId="0" borderId="0" xfId="49" applyFont="1" applyFill="1" applyBorder="1" applyAlignment="1">
      <alignment horizontal="justify" vertical="center"/>
    </xf>
    <xf numFmtId="3" fontId="24" fillId="0" borderId="0" xfId="49" applyNumberFormat="1" applyFont="1" applyFill="1" applyBorder="1" applyAlignment="1">
      <alignment horizontal="right" vertical="center"/>
    </xf>
    <xf numFmtId="0" fontId="22" fillId="0" borderId="0" xfId="49" applyFont="1" applyFill="1" applyBorder="1" applyAlignment="1">
      <alignment horizontal="distributed" vertical="center"/>
    </xf>
    <xf numFmtId="0" fontId="29" fillId="0" borderId="0" xfId="49" applyFont="1" applyFill="1" applyBorder="1" applyAlignment="1">
      <alignment horizontal="distributed" vertical="center"/>
    </xf>
    <xf numFmtId="41" fontId="25" fillId="0" borderId="0" xfId="0" applyNumberFormat="1" applyFont="1" applyFill="1" applyBorder="1" applyAlignment="1">
      <alignment horizontal="right" vertical="center"/>
    </xf>
    <xf numFmtId="0" fontId="22" fillId="0" borderId="0" xfId="0" applyFont="1" applyFill="1" applyBorder="1" applyAlignment="1">
      <alignment horizontal="right"/>
    </xf>
    <xf numFmtId="0" fontId="22" fillId="0" borderId="18" xfId="49" applyFont="1" applyFill="1" applyBorder="1" applyAlignment="1">
      <alignment horizontal="center" vertical="center" shrinkToFit="1"/>
    </xf>
    <xf numFmtId="0" fontId="22" fillId="0" borderId="12" xfId="49" applyFont="1" applyFill="1" applyBorder="1" applyAlignment="1">
      <alignment horizontal="center" vertical="center" shrinkToFit="1"/>
    </xf>
    <xf numFmtId="41" fontId="22" fillId="0" borderId="0" xfId="49" applyNumberFormat="1" applyFont="1" applyFill="1" applyAlignment="1">
      <alignment horizontal="right" vertical="center" wrapText="1"/>
    </xf>
    <xf numFmtId="41" fontId="25" fillId="0" borderId="0" xfId="49" applyNumberFormat="1" applyFont="1" applyFill="1" applyAlignment="1">
      <alignment horizontal="right" vertical="center"/>
    </xf>
    <xf numFmtId="41" fontId="35" fillId="0" borderId="12" xfId="49" applyNumberFormat="1" applyFont="1" applyFill="1" applyBorder="1" applyAlignment="1">
      <alignment horizontal="right" vertical="center"/>
    </xf>
    <xf numFmtId="41" fontId="35" fillId="0" borderId="16" xfId="49" applyNumberFormat="1" applyFont="1" applyFill="1" applyBorder="1" applyAlignment="1">
      <alignment horizontal="right" vertical="center"/>
    </xf>
    <xf numFmtId="41" fontId="35" fillId="0" borderId="21" xfId="49" applyNumberFormat="1" applyFont="1" applyFill="1" applyBorder="1" applyAlignment="1">
      <alignment horizontal="right" vertical="center"/>
    </xf>
    <xf numFmtId="0" fontId="22" fillId="0" borderId="0" xfId="49" applyFont="1" applyFill="1" applyBorder="1" applyAlignment="1">
      <alignment horizontal="center" vertical="center" wrapText="1"/>
    </xf>
    <xf numFmtId="0" fontId="43" fillId="0" borderId="12" xfId="0" applyFont="1" applyFill="1" applyBorder="1" applyAlignment="1">
      <alignment vertical="center"/>
    </xf>
    <xf numFmtId="41" fontId="46" fillId="0" borderId="20" xfId="0" applyNumberFormat="1" applyFont="1" applyFill="1" applyBorder="1" applyAlignment="1">
      <alignment horizontal="right" vertical="center"/>
    </xf>
    <xf numFmtId="49" fontId="43" fillId="0" borderId="0" xfId="0" applyNumberFormat="1" applyFont="1" applyFill="1" applyBorder="1" applyAlignment="1">
      <alignment horizontal="center" vertical="center"/>
    </xf>
    <xf numFmtId="0" fontId="43" fillId="0" borderId="0" xfId="0" applyFont="1" applyFill="1" applyBorder="1" applyAlignment="1">
      <alignment horizontal="distributed" vertical="center"/>
    </xf>
    <xf numFmtId="0" fontId="48" fillId="0" borderId="0" xfId="0" applyFont="1" applyFill="1" applyBorder="1" applyAlignment="1">
      <alignment horizontal="distributed" vertical="center"/>
    </xf>
    <xf numFmtId="0" fontId="50" fillId="0" borderId="0" xfId="0" applyFont="1" applyFill="1" applyAlignment="1">
      <alignment horizontal="center" vertical="center"/>
    </xf>
    <xf numFmtId="0" fontId="47" fillId="0" borderId="0" xfId="0" applyFont="1" applyFill="1" applyBorder="1" applyAlignment="1">
      <alignment horizontal="center" vertical="center"/>
    </xf>
    <xf numFmtId="0" fontId="43" fillId="0" borderId="0" xfId="0" applyFont="1" applyFill="1" applyBorder="1" applyAlignment="1">
      <alignment horizontal="center" vertical="center"/>
    </xf>
    <xf numFmtId="0" fontId="43" fillId="0" borderId="12" xfId="0" applyFont="1" applyFill="1" applyBorder="1" applyAlignment="1">
      <alignment horizontal="distributed" vertical="center"/>
    </xf>
    <xf numFmtId="0" fontId="43" fillId="0" borderId="12" xfId="0" applyFont="1" applyFill="1" applyBorder="1" applyAlignment="1">
      <alignment horizontal="center" vertical="center"/>
    </xf>
    <xf numFmtId="0" fontId="48" fillId="0" borderId="0" xfId="0" applyFont="1" applyFill="1" applyBorder="1" applyAlignment="1">
      <alignment horizontal="distributed" vertical="center" shrinkToFit="1"/>
    </xf>
    <xf numFmtId="0" fontId="51" fillId="0" borderId="0" xfId="0" applyFont="1" applyFill="1" applyBorder="1" applyAlignment="1">
      <alignment horizontal="distributed" vertical="center" shrinkToFit="1"/>
    </xf>
    <xf numFmtId="0" fontId="22" fillId="0" borderId="0" xfId="0" applyFont="1" applyFill="1" applyAlignment="1">
      <alignment vertical="center"/>
    </xf>
    <xf numFmtId="0" fontId="22" fillId="0" borderId="0" xfId="49" applyFont="1" applyFill="1" applyBorder="1" applyAlignment="1">
      <alignment vertical="center"/>
    </xf>
    <xf numFmtId="0" fontId="43" fillId="0" borderId="18" xfId="0" applyFont="1" applyFill="1" applyBorder="1" applyAlignment="1">
      <alignment horizontal="center" vertical="center"/>
    </xf>
    <xf numFmtId="41" fontId="45" fillId="0" borderId="0" xfId="0" applyNumberFormat="1" applyFont="1" applyFill="1" applyAlignment="1">
      <alignment horizontal="right" vertical="center"/>
    </xf>
    <xf numFmtId="41" fontId="45" fillId="0" borderId="20" xfId="0" applyNumberFormat="1" applyFont="1" applyFill="1" applyBorder="1" applyAlignment="1">
      <alignment horizontal="right" vertical="center"/>
    </xf>
    <xf numFmtId="0" fontId="50" fillId="0" borderId="0" xfId="0" applyFont="1" applyFill="1" applyBorder="1" applyAlignment="1">
      <alignment horizontal="center" vertical="center"/>
    </xf>
    <xf numFmtId="0" fontId="20" fillId="0" borderId="15" xfId="0" applyFont="1" applyBorder="1" applyAlignment="1">
      <alignment horizontal="center" vertical="center"/>
    </xf>
    <xf numFmtId="41" fontId="45" fillId="0" borderId="21" xfId="0" applyNumberFormat="1" applyFont="1" applyFill="1" applyBorder="1" applyAlignment="1">
      <alignment horizontal="right" vertical="center"/>
    </xf>
    <xf numFmtId="41" fontId="45" fillId="0" borderId="12" xfId="0" applyNumberFormat="1" applyFont="1" applyFill="1" applyBorder="1" applyAlignment="1">
      <alignment horizontal="right" vertical="center"/>
    </xf>
    <xf numFmtId="0" fontId="22" fillId="0" borderId="0" xfId="0" applyFont="1" applyFill="1" applyBorder="1" applyAlignment="1">
      <alignment horizontal="distributed" vertical="center" wrapText="1" indent="3"/>
    </xf>
    <xf numFmtId="181" fontId="25" fillId="0" borderId="0" xfId="0" applyNumberFormat="1" applyFont="1" applyFill="1" applyBorder="1" applyAlignment="1">
      <alignment horizontal="right" vertical="center"/>
    </xf>
    <xf numFmtId="0" fontId="43" fillId="0" borderId="0" xfId="0" applyFont="1" applyFill="1" applyBorder="1" applyAlignment="1">
      <alignment horizontal="center" vertical="center"/>
    </xf>
    <xf numFmtId="41" fontId="25" fillId="0" borderId="21" xfId="0" applyNumberFormat="1" applyFont="1" applyFill="1" applyBorder="1" applyAlignment="1">
      <alignment horizontal="right" vertical="center"/>
    </xf>
    <xf numFmtId="49" fontId="28" fillId="0" borderId="0" xfId="49" applyNumberFormat="1" applyFont="1" applyFill="1" applyBorder="1" applyAlignment="1">
      <alignment vertical="center"/>
    </xf>
    <xf numFmtId="49" fontId="23" fillId="0" borderId="0" xfId="49" applyNumberFormat="1" applyFont="1" applyFill="1" applyBorder="1" applyAlignment="1">
      <alignment vertical="center"/>
    </xf>
    <xf numFmtId="178" fontId="28" fillId="0" borderId="0" xfId="49" applyNumberFormat="1" applyFont="1" applyFill="1" applyBorder="1" applyAlignment="1">
      <alignment vertical="center"/>
    </xf>
    <xf numFmtId="41" fontId="25" fillId="0" borderId="11" xfId="0" applyNumberFormat="1" applyFont="1" applyFill="1" applyBorder="1" applyAlignment="1">
      <alignment horizontal="right" vertical="center"/>
    </xf>
    <xf numFmtId="49" fontId="33" fillId="0" borderId="13" xfId="49" applyNumberFormat="1" applyFont="1" applyFill="1" applyBorder="1" applyAlignment="1">
      <alignment horizontal="right" wrapText="1"/>
    </xf>
    <xf numFmtId="0" fontId="43" fillId="0" borderId="18" xfId="0" applyFont="1" applyFill="1" applyBorder="1" applyAlignment="1">
      <alignment horizontal="center" vertical="center" shrinkToFit="1"/>
    </xf>
    <xf numFmtId="0" fontId="43" fillId="0" borderId="26" xfId="0" applyFont="1" applyFill="1" applyBorder="1" applyAlignment="1">
      <alignment horizontal="center" vertical="center" shrinkToFit="1"/>
    </xf>
    <xf numFmtId="49" fontId="54" fillId="0" borderId="10" xfId="0" applyNumberFormat="1" applyFont="1" applyFill="1" applyBorder="1" applyAlignment="1">
      <alignment vertical="center"/>
    </xf>
    <xf numFmtId="0" fontId="43" fillId="0" borderId="14" xfId="0" applyFont="1" applyFill="1" applyBorder="1" applyAlignment="1">
      <alignment horizontal="center" vertical="center" wrapText="1"/>
    </xf>
    <xf numFmtId="49" fontId="54" fillId="0" borderId="0" xfId="0" applyNumberFormat="1" applyFont="1" applyFill="1" applyBorder="1" applyAlignment="1">
      <alignment vertical="center"/>
    </xf>
    <xf numFmtId="0" fontId="43" fillId="0" borderId="15" xfId="0" applyFont="1" applyFill="1" applyBorder="1" applyAlignment="1">
      <alignment horizontal="center" vertical="center" wrapText="1"/>
    </xf>
    <xf numFmtId="49" fontId="54" fillId="0" borderId="12" xfId="0" applyNumberFormat="1" applyFont="1" applyFill="1" applyBorder="1" applyAlignment="1">
      <alignment vertical="center"/>
    </xf>
    <xf numFmtId="0" fontId="43" fillId="0" borderId="16" xfId="0" applyFont="1" applyFill="1" applyBorder="1" applyAlignment="1">
      <alignment horizontal="center" vertical="center" wrapText="1"/>
    </xf>
    <xf numFmtId="49" fontId="54" fillId="0" borderId="11" xfId="0" applyNumberFormat="1" applyFont="1" applyFill="1" applyBorder="1" applyAlignment="1">
      <alignment vertical="center"/>
    </xf>
    <xf numFmtId="0" fontId="50" fillId="0" borderId="11" xfId="0" applyFont="1" applyFill="1" applyBorder="1" applyAlignment="1">
      <alignment horizontal="distributed" vertical="center" wrapText="1"/>
    </xf>
    <xf numFmtId="0" fontId="50" fillId="0" borderId="17" xfId="0" applyFont="1" applyFill="1" applyBorder="1" applyAlignment="1">
      <alignment horizontal="justify" vertical="center" wrapText="1"/>
    </xf>
    <xf numFmtId="0" fontId="43" fillId="0" borderId="0" xfId="0" applyFont="1" applyFill="1" applyBorder="1" applyAlignment="1">
      <alignment horizontal="justify" vertical="center" wrapText="1"/>
    </xf>
    <xf numFmtId="0" fontId="43" fillId="0" borderId="15" xfId="0" applyFont="1" applyFill="1" applyBorder="1" applyAlignment="1">
      <alignment horizontal="justify" vertical="center" wrapText="1"/>
    </xf>
    <xf numFmtId="0" fontId="43" fillId="0" borderId="0" xfId="0" applyFont="1" applyFill="1" applyBorder="1" applyAlignment="1">
      <alignment horizontal="distributed" vertical="center" wrapText="1"/>
    </xf>
    <xf numFmtId="0" fontId="43" fillId="0" borderId="12" xfId="0" applyFont="1" applyFill="1" applyBorder="1" applyAlignment="1">
      <alignment horizontal="distributed" vertical="center" wrapText="1"/>
    </xf>
    <xf numFmtId="0" fontId="43" fillId="0" borderId="16" xfId="0" applyFont="1" applyFill="1" applyBorder="1" applyAlignment="1">
      <alignment horizontal="justify" vertical="center" wrapText="1"/>
    </xf>
    <xf numFmtId="0" fontId="22" fillId="0" borderId="26" xfId="49" applyFont="1" applyFill="1" applyBorder="1" applyAlignment="1">
      <alignment horizontal="center" vertical="center" shrinkToFit="1"/>
    </xf>
    <xf numFmtId="49" fontId="33" fillId="0" borderId="13" xfId="49" applyNumberFormat="1" applyFont="1" applyFill="1" applyBorder="1" applyAlignment="1">
      <alignment wrapText="1"/>
    </xf>
    <xf numFmtId="49" fontId="22" fillId="0" borderId="13" xfId="49" applyNumberFormat="1" applyFont="1" applyFill="1" applyBorder="1" applyAlignment="1"/>
    <xf numFmtId="49" fontId="33" fillId="0" borderId="13" xfId="49" applyNumberFormat="1" applyFont="1" applyFill="1" applyBorder="1" applyAlignment="1">
      <alignment horizontal="right"/>
    </xf>
    <xf numFmtId="0" fontId="55" fillId="0" borderId="0" xfId="0" applyFont="1" applyFill="1" applyBorder="1" applyAlignment="1">
      <alignment horizontal="center" vertical="center"/>
    </xf>
    <xf numFmtId="177" fontId="45" fillId="0" borderId="0" xfId="0" applyNumberFormat="1" applyFont="1" applyFill="1" applyBorder="1" applyAlignment="1">
      <alignment horizontal="right" vertical="center"/>
    </xf>
    <xf numFmtId="0" fontId="45" fillId="0" borderId="0" xfId="49" applyFont="1" applyFill="1" applyBorder="1" applyAlignment="1">
      <alignment horizontal="justify" vertical="center"/>
    </xf>
    <xf numFmtId="0" fontId="46" fillId="0" borderId="15" xfId="0" applyFont="1" applyFill="1" applyBorder="1" applyAlignment="1">
      <alignment vertical="center"/>
    </xf>
    <xf numFmtId="0" fontId="45" fillId="0" borderId="15" xfId="0" applyFont="1" applyFill="1" applyBorder="1" applyAlignment="1">
      <alignment vertical="center"/>
    </xf>
    <xf numFmtId="0" fontId="56" fillId="0" borderId="0" xfId="0" applyFont="1" applyFill="1" applyBorder="1" applyAlignment="1">
      <alignment vertical="center"/>
    </xf>
    <xf numFmtId="0" fontId="43" fillId="0" borderId="0" xfId="0" applyFont="1" applyFill="1" applyBorder="1" applyAlignment="1">
      <alignment horizontal="right"/>
    </xf>
    <xf numFmtId="49" fontId="54" fillId="0" borderId="0" xfId="49" applyNumberFormat="1" applyFont="1" applyFill="1" applyBorder="1" applyAlignment="1">
      <alignment vertical="center"/>
    </xf>
    <xf numFmtId="49" fontId="57" fillId="0" borderId="13" xfId="49" applyNumberFormat="1" applyFont="1" applyFill="1" applyBorder="1" applyAlignment="1">
      <alignment horizontal="right"/>
    </xf>
    <xf numFmtId="0" fontId="22" fillId="0" borderId="14" xfId="49" applyFont="1" applyFill="1" applyBorder="1" applyAlignment="1">
      <alignment horizontal="center" vertical="center" wrapText="1"/>
    </xf>
    <xf numFmtId="0" fontId="22" fillId="0" borderId="12" xfId="49" applyFont="1" applyFill="1" applyBorder="1" applyAlignment="1">
      <alignment horizontal="center" vertical="center" wrapText="1"/>
    </xf>
    <xf numFmtId="0" fontId="22" fillId="0" borderId="16" xfId="49" applyFont="1" applyFill="1" applyBorder="1" applyAlignment="1">
      <alignment horizontal="center" vertical="center" wrapText="1"/>
    </xf>
    <xf numFmtId="49" fontId="20" fillId="0" borderId="0" xfId="49" applyNumberFormat="1" applyFont="1" applyFill="1" applyBorder="1" applyAlignment="1">
      <alignment vertical="center"/>
    </xf>
    <xf numFmtId="0" fontId="22" fillId="0" borderId="15" xfId="49" applyFont="1" applyFill="1" applyBorder="1" applyAlignment="1">
      <alignment horizontal="center" vertical="center" wrapText="1"/>
    </xf>
    <xf numFmtId="0" fontId="22" fillId="0" borderId="22" xfId="49" applyFont="1" applyFill="1" applyBorder="1" applyAlignment="1">
      <alignment horizontal="left" vertical="center" wrapText="1"/>
    </xf>
    <xf numFmtId="0" fontId="22" fillId="0" borderId="22" xfId="49" applyFont="1" applyFill="1" applyBorder="1" applyAlignment="1">
      <alignment horizontal="justify" vertical="center" wrapText="1"/>
    </xf>
    <xf numFmtId="0" fontId="22" fillId="0" borderId="22" xfId="49" applyFont="1" applyFill="1" applyBorder="1" applyAlignment="1">
      <alignment horizontal="center" vertical="center" wrapText="1"/>
    </xf>
    <xf numFmtId="0" fontId="22" fillId="0" borderId="23" xfId="0" applyFont="1" applyBorder="1" applyAlignment="1">
      <alignment horizontal="right" vertical="center" wrapText="1"/>
    </xf>
    <xf numFmtId="0" fontId="22" fillId="0" borderId="23" xfId="49" applyFont="1" applyFill="1" applyBorder="1" applyAlignment="1">
      <alignment horizontal="right" vertical="center" wrapText="1"/>
    </xf>
    <xf numFmtId="0" fontId="22" fillId="0" borderId="23" xfId="0" applyFont="1" applyBorder="1" applyAlignment="1">
      <alignment horizontal="center" vertical="center" wrapText="1"/>
    </xf>
    <xf numFmtId="0" fontId="23" fillId="0" borderId="17" xfId="49" applyFont="1" applyFill="1" applyBorder="1" applyAlignment="1">
      <alignment horizontal="center" vertical="center" wrapText="1"/>
    </xf>
    <xf numFmtId="41" fontId="22" fillId="0" borderId="0" xfId="49" applyNumberFormat="1" applyFont="1" applyFill="1" applyAlignment="1" applyProtection="1">
      <alignment horizontal="right" vertical="center" wrapText="1"/>
    </xf>
    <xf numFmtId="0" fontId="22" fillId="0" borderId="0" xfId="49" applyFont="1" applyFill="1" applyBorder="1" applyAlignment="1">
      <alignment horizontal="distributed" vertical="center" wrapText="1"/>
    </xf>
    <xf numFmtId="0" fontId="22" fillId="0" borderId="15" xfId="49" applyFont="1" applyFill="1" applyBorder="1" applyAlignment="1">
      <alignment horizontal="distributed" vertical="center" wrapText="1"/>
    </xf>
    <xf numFmtId="0" fontId="29" fillId="0" borderId="0" xfId="49" applyFont="1" applyFill="1" applyBorder="1" applyAlignment="1">
      <alignment horizontal="distributed" vertical="center" wrapText="1"/>
    </xf>
    <xf numFmtId="0" fontId="22" fillId="0" borderId="15" xfId="49" applyFont="1" applyFill="1" applyBorder="1" applyAlignment="1">
      <alignment horizontal="left" vertical="center" wrapText="1"/>
    </xf>
    <xf numFmtId="0" fontId="22" fillId="0" borderId="15" xfId="49" applyFont="1" applyFill="1" applyBorder="1" applyAlignment="1">
      <alignment horizontal="justify" vertical="center" wrapText="1"/>
    </xf>
    <xf numFmtId="41" fontId="25" fillId="0" borderId="0" xfId="49" applyNumberFormat="1" applyFont="1" applyFill="1" applyAlignment="1" applyProtection="1">
      <alignment horizontal="right" vertical="center"/>
    </xf>
    <xf numFmtId="0" fontId="29" fillId="0" borderId="12" xfId="49" applyFont="1" applyFill="1" applyBorder="1" applyAlignment="1">
      <alignment horizontal="distributed" vertical="center" wrapText="1"/>
    </xf>
    <xf numFmtId="0" fontId="22" fillId="0" borderId="12" xfId="49" applyFont="1" applyFill="1" applyBorder="1" applyAlignment="1">
      <alignment horizontal="distributed" vertical="center" wrapText="1"/>
    </xf>
    <xf numFmtId="0" fontId="22" fillId="0" borderId="16" xfId="49" applyFont="1" applyFill="1" applyBorder="1" applyAlignment="1">
      <alignment horizontal="justify" vertical="center" wrapText="1"/>
    </xf>
    <xf numFmtId="0" fontId="6" fillId="0" borderId="0" xfId="0" applyFont="1" applyFill="1" applyAlignment="1">
      <alignment vertical="center"/>
    </xf>
    <xf numFmtId="49" fontId="31" fillId="0" borderId="0" xfId="49" applyNumberFormat="1" applyFont="1" applyFill="1" applyBorder="1" applyAlignment="1">
      <alignment vertical="center"/>
    </xf>
    <xf numFmtId="178" fontId="21" fillId="0" borderId="0" xfId="49" applyNumberFormat="1" applyFont="1" applyFill="1" applyBorder="1" applyAlignment="1">
      <alignment vertical="center"/>
    </xf>
    <xf numFmtId="0" fontId="22" fillId="0" borderId="0" xfId="49" applyFont="1" applyFill="1" applyAlignment="1">
      <alignment horizontal="right"/>
    </xf>
    <xf numFmtId="0" fontId="22" fillId="0" borderId="11" xfId="49" applyFont="1" applyFill="1" applyBorder="1" applyAlignment="1">
      <alignment horizontal="distributed" vertical="center" wrapText="1"/>
    </xf>
    <xf numFmtId="0" fontId="22" fillId="0" borderId="0" xfId="49" applyFont="1" applyFill="1" applyAlignment="1">
      <alignment horizontal="justify" vertical="center" wrapText="1"/>
    </xf>
    <xf numFmtId="0" fontId="22" fillId="0" borderId="0" xfId="49" applyFont="1" applyFill="1" applyBorder="1" applyAlignment="1">
      <alignment horizontal="justify" vertical="center" wrapText="1"/>
    </xf>
    <xf numFmtId="0" fontId="22" fillId="0" borderId="0" xfId="49" applyFont="1" applyFill="1" applyAlignment="1">
      <alignment horizontal="distributed" vertical="center" wrapText="1"/>
    </xf>
    <xf numFmtId="0" fontId="22" fillId="0" borderId="12" xfId="49" applyFont="1" applyFill="1" applyBorder="1" applyAlignment="1">
      <alignment horizontal="justify" vertical="center" wrapText="1"/>
    </xf>
    <xf numFmtId="0" fontId="20" fillId="0" borderId="0" xfId="0" applyFont="1" applyFill="1" applyAlignment="1">
      <alignment horizontal="distributed" vertical="center" indent="10"/>
    </xf>
    <xf numFmtId="177" fontId="21" fillId="0" borderId="0" xfId="49" applyNumberFormat="1" applyFont="1" applyFill="1" applyBorder="1" applyAlignment="1">
      <alignment horizontal="right" vertical="center"/>
    </xf>
    <xf numFmtId="0" fontId="20" fillId="0" borderId="0" xfId="49" applyFont="1" applyFill="1" applyAlignment="1">
      <alignment vertical="center"/>
    </xf>
    <xf numFmtId="180" fontId="22" fillId="0" borderId="0" xfId="0" applyNumberFormat="1" applyFont="1" applyFill="1" applyAlignment="1">
      <alignment horizontal="right" vertical="center"/>
    </xf>
    <xf numFmtId="0" fontId="22" fillId="0" borderId="14" xfId="0" applyFont="1" applyFill="1" applyBorder="1" applyAlignment="1">
      <alignment horizontal="center" vertical="center" wrapText="1"/>
    </xf>
    <xf numFmtId="0" fontId="22" fillId="0" borderId="14" xfId="49" applyFont="1" applyFill="1" applyBorder="1" applyAlignment="1">
      <alignment horizontal="center" vertical="center" wrapText="1"/>
    </xf>
    <xf numFmtId="0" fontId="22" fillId="0" borderId="16" xfId="0" applyFont="1" applyFill="1" applyBorder="1" applyAlignment="1">
      <alignment horizontal="center" vertical="center" wrapText="1"/>
    </xf>
    <xf numFmtId="0" fontId="22" fillId="0" borderId="12" xfId="49" applyFont="1" applyFill="1" applyBorder="1" applyAlignment="1">
      <alignment horizontal="center" vertical="center" wrapText="1"/>
    </xf>
    <xf numFmtId="0" fontId="22" fillId="0" borderId="16" xfId="49" applyFont="1" applyFill="1" applyBorder="1" applyAlignment="1">
      <alignment horizontal="center" vertical="center" wrapText="1"/>
    </xf>
    <xf numFmtId="0" fontId="22" fillId="0" borderId="0" xfId="49" applyFont="1" applyFill="1" applyBorder="1" applyAlignment="1">
      <alignment horizontal="center" vertical="center" wrapText="1"/>
    </xf>
    <xf numFmtId="0" fontId="22" fillId="0" borderId="22" xfId="49" applyFont="1" applyFill="1" applyBorder="1" applyAlignment="1">
      <alignment horizontal="center" vertical="center" wrapText="1"/>
    </xf>
    <xf numFmtId="49" fontId="31" fillId="0" borderId="15" xfId="0" applyNumberFormat="1" applyFont="1" applyFill="1" applyBorder="1" applyAlignment="1">
      <alignment vertical="center"/>
    </xf>
    <xf numFmtId="49" fontId="33" fillId="0" borderId="0" xfId="49" applyNumberFormat="1" applyFont="1" applyFill="1" applyBorder="1" applyAlignment="1">
      <alignment horizontal="right"/>
    </xf>
    <xf numFmtId="49" fontId="55" fillId="0" borderId="0" xfId="0" applyNumberFormat="1" applyFont="1" applyFill="1" applyBorder="1" applyAlignment="1">
      <alignment vertical="center"/>
    </xf>
    <xf numFmtId="0" fontId="22" fillId="0" borderId="26" xfId="0" applyFont="1" applyFill="1" applyBorder="1" applyAlignment="1">
      <alignment horizontal="center" vertical="center" shrinkToFit="1"/>
    </xf>
    <xf numFmtId="0" fontId="55" fillId="0" borderId="0" xfId="0" applyFont="1" applyFill="1" applyAlignment="1">
      <alignment vertical="center"/>
    </xf>
    <xf numFmtId="49" fontId="33" fillId="0" borderId="0" xfId="49" applyNumberFormat="1" applyFont="1" applyFill="1" applyBorder="1" applyAlignment="1">
      <alignment horizontal="right" wrapText="1"/>
    </xf>
    <xf numFmtId="0" fontId="0" fillId="0" borderId="0" xfId="0" applyFill="1" applyBorder="1"/>
    <xf numFmtId="0" fontId="44" fillId="0" borderId="0" xfId="0" applyFont="1" applyFill="1" applyBorder="1"/>
    <xf numFmtId="177" fontId="45" fillId="0" borderId="0" xfId="0" applyNumberFormat="1" applyFont="1" applyFill="1" applyBorder="1" applyAlignment="1">
      <alignment horizontal="right"/>
    </xf>
    <xf numFmtId="0" fontId="22" fillId="0" borderId="12" xfId="49" applyFont="1" applyFill="1" applyBorder="1" applyAlignment="1">
      <alignment horizontal="center" vertical="center" wrapText="1"/>
    </xf>
    <xf numFmtId="180" fontId="45" fillId="0" borderId="0" xfId="0" applyNumberFormat="1" applyFont="1" applyFill="1" applyAlignment="1">
      <alignment horizontal="right" vertical="center"/>
    </xf>
    <xf numFmtId="180" fontId="25" fillId="0" borderId="12" xfId="0" applyNumberFormat="1" applyFont="1" applyFill="1" applyBorder="1" applyAlignment="1">
      <alignment horizontal="right" vertical="center"/>
    </xf>
    <xf numFmtId="181" fontId="25" fillId="0" borderId="12" xfId="0" applyNumberFormat="1" applyFont="1" applyFill="1" applyBorder="1" applyAlignment="1">
      <alignment horizontal="right" vertical="center"/>
    </xf>
    <xf numFmtId="41" fontId="45" fillId="0" borderId="0" xfId="0" applyNumberFormat="1" applyFont="1" applyFill="1" applyBorder="1" applyAlignment="1">
      <alignment horizontal="right" vertical="center"/>
    </xf>
    <xf numFmtId="0" fontId="0" fillId="0" borderId="0" xfId="0" applyFill="1"/>
    <xf numFmtId="49" fontId="61" fillId="0" borderId="0" xfId="49" applyNumberFormat="1" applyFont="1" applyFill="1" applyBorder="1" applyAlignment="1">
      <alignment vertical="center"/>
    </xf>
    <xf numFmtId="179" fontId="61" fillId="0" borderId="0" xfId="49" applyNumberFormat="1" applyFont="1" applyFill="1" applyBorder="1" applyAlignment="1">
      <alignment horizontal="right" vertical="center"/>
    </xf>
    <xf numFmtId="179" fontId="61" fillId="0" borderId="0" xfId="53" applyNumberFormat="1" applyFont="1" applyFill="1" applyAlignment="1">
      <alignment horizontal="right" vertical="center"/>
    </xf>
    <xf numFmtId="179" fontId="61" fillId="0" borderId="0" xfId="53" applyNumberFormat="1" applyFont="1" applyFill="1" applyBorder="1" applyAlignment="1">
      <alignment horizontal="right" vertical="center"/>
    </xf>
    <xf numFmtId="49" fontId="62" fillId="0" borderId="0" xfId="49" applyNumberFormat="1" applyFont="1" applyFill="1" applyBorder="1" applyAlignment="1">
      <alignment vertical="center"/>
    </xf>
    <xf numFmtId="41" fontId="24" fillId="0" borderId="11" xfId="0" applyNumberFormat="1" applyFont="1" applyFill="1" applyBorder="1" applyAlignment="1">
      <alignment horizontal="right" vertical="center"/>
    </xf>
    <xf numFmtId="41" fontId="24" fillId="0" borderId="17" xfId="0" applyNumberFormat="1" applyFont="1" applyFill="1" applyBorder="1" applyAlignment="1">
      <alignment horizontal="right" vertical="center"/>
    </xf>
    <xf numFmtId="41" fontId="24" fillId="0" borderId="0" xfId="0" applyNumberFormat="1" applyFont="1" applyFill="1" applyBorder="1" applyAlignment="1">
      <alignment horizontal="right" vertical="center"/>
    </xf>
    <xf numFmtId="41" fontId="46" fillId="0" borderId="24" xfId="0" applyNumberFormat="1" applyFont="1" applyFill="1" applyBorder="1" applyAlignment="1">
      <alignment horizontal="right" vertical="center"/>
    </xf>
    <xf numFmtId="41" fontId="46" fillId="0" borderId="11" xfId="0" applyNumberFormat="1" applyFont="1" applyFill="1" applyBorder="1" applyAlignment="1">
      <alignment horizontal="right" vertical="center"/>
    </xf>
    <xf numFmtId="41" fontId="24" fillId="0" borderId="15" xfId="0" applyNumberFormat="1" applyFont="1" applyFill="1" applyBorder="1" applyAlignment="1">
      <alignment horizontal="right" vertical="center"/>
    </xf>
    <xf numFmtId="41" fontId="43" fillId="0" borderId="20" xfId="0" applyNumberFormat="1" applyFont="1" applyFill="1" applyBorder="1" applyAlignment="1">
      <alignment horizontal="right" vertical="center" wrapText="1"/>
    </xf>
    <xf numFmtId="41" fontId="43" fillId="0" borderId="0" xfId="0" applyNumberFormat="1" applyFont="1" applyFill="1" applyBorder="1" applyAlignment="1">
      <alignment horizontal="right" vertical="center" wrapText="1"/>
    </xf>
    <xf numFmtId="41" fontId="25" fillId="0" borderId="15" xfId="0" applyNumberFormat="1" applyFont="1" applyFill="1" applyBorder="1" applyAlignment="1">
      <alignment horizontal="right" vertical="center"/>
    </xf>
    <xf numFmtId="41" fontId="25" fillId="0" borderId="20" xfId="0" applyNumberFormat="1" applyFont="1" applyFill="1" applyBorder="1" applyAlignment="1">
      <alignment horizontal="right" vertical="center"/>
    </xf>
    <xf numFmtId="41" fontId="24" fillId="0" borderId="0" xfId="0" applyNumberFormat="1" applyFont="1" applyFill="1" applyAlignment="1">
      <alignment horizontal="right" vertical="center"/>
    </xf>
    <xf numFmtId="41" fontId="24" fillId="0" borderId="20" xfId="0" applyNumberFormat="1" applyFont="1" applyFill="1" applyBorder="1" applyAlignment="1">
      <alignment horizontal="right" vertical="center"/>
    </xf>
    <xf numFmtId="41" fontId="22" fillId="0" borderId="0" xfId="0" applyNumberFormat="1" applyFont="1" applyFill="1" applyBorder="1" applyAlignment="1">
      <alignment horizontal="right" vertical="center" wrapText="1"/>
    </xf>
    <xf numFmtId="41" fontId="22" fillId="0" borderId="15" xfId="0" applyNumberFormat="1" applyFont="1" applyFill="1" applyBorder="1" applyAlignment="1">
      <alignment horizontal="right" vertical="center" wrapText="1"/>
    </xf>
    <xf numFmtId="41" fontId="22" fillId="0" borderId="0" xfId="0" applyNumberFormat="1" applyFont="1" applyFill="1" applyAlignment="1">
      <alignment horizontal="right" vertical="center" wrapText="1"/>
    </xf>
    <xf numFmtId="41" fontId="25" fillId="0" borderId="0" xfId="0" applyNumberFormat="1" applyFont="1" applyFill="1" applyAlignment="1">
      <alignment horizontal="right" vertical="center"/>
    </xf>
    <xf numFmtId="41" fontId="24" fillId="0" borderId="20" xfId="49" applyNumberFormat="1" applyFont="1" applyFill="1" applyBorder="1" applyAlignment="1">
      <alignment horizontal="right" vertical="center"/>
    </xf>
    <xf numFmtId="41" fontId="24" fillId="0" borderId="11" xfId="49" applyNumberFormat="1" applyFont="1" applyFill="1" applyBorder="1" applyAlignment="1">
      <alignment horizontal="right" vertical="center"/>
    </xf>
    <xf numFmtId="41" fontId="22" fillId="0" borderId="20" xfId="49" applyNumberFormat="1" applyFont="1" applyFill="1" applyBorder="1" applyAlignment="1">
      <alignment horizontal="right" vertical="center" wrapText="1"/>
    </xf>
    <xf numFmtId="41" fontId="22" fillId="0" borderId="0" xfId="49" applyNumberFormat="1" applyFont="1" applyFill="1" applyBorder="1" applyAlignment="1">
      <alignment horizontal="right" vertical="center" wrapText="1"/>
    </xf>
    <xf numFmtId="41" fontId="25" fillId="0" borderId="20" xfId="49" applyNumberFormat="1" applyFont="1" applyFill="1" applyBorder="1" applyAlignment="1">
      <alignment horizontal="right" vertical="center"/>
    </xf>
    <xf numFmtId="41" fontId="25" fillId="0" borderId="0" xfId="49" applyNumberFormat="1" applyFont="1" applyFill="1" applyBorder="1" applyAlignment="1">
      <alignment horizontal="right" vertical="center"/>
    </xf>
    <xf numFmtId="41" fontId="45" fillId="0" borderId="20" xfId="49" applyNumberFormat="1" applyFont="1" applyFill="1" applyBorder="1" applyAlignment="1">
      <alignment horizontal="right" vertical="center"/>
    </xf>
    <xf numFmtId="41" fontId="24" fillId="0" borderId="0" xfId="49" applyNumberFormat="1" applyFont="1" applyFill="1" applyAlignment="1">
      <alignment horizontal="right" vertical="center"/>
    </xf>
    <xf numFmtId="41" fontId="24" fillId="0" borderId="17" xfId="49" applyNumberFormat="1" applyFont="1" applyFill="1" applyBorder="1" applyAlignment="1">
      <alignment horizontal="right" vertical="center"/>
    </xf>
    <xf numFmtId="41" fontId="24" fillId="0" borderId="0" xfId="49" applyNumberFormat="1" applyFont="1" applyFill="1" applyBorder="1" applyAlignment="1">
      <alignment horizontal="right" vertical="center"/>
    </xf>
    <xf numFmtId="41" fontId="22" fillId="0" borderId="15" xfId="49" applyNumberFormat="1" applyFont="1" applyFill="1" applyBorder="1" applyAlignment="1">
      <alignment horizontal="right" vertical="center" wrapText="1"/>
    </xf>
    <xf numFmtId="41" fontId="25" fillId="0" borderId="15" xfId="49" applyNumberFormat="1" applyFont="1" applyFill="1" applyBorder="1" applyAlignment="1">
      <alignment horizontal="right" vertical="center"/>
    </xf>
    <xf numFmtId="41" fontId="34" fillId="0" borderId="0" xfId="49" applyNumberFormat="1" applyFont="1" applyFill="1" applyAlignment="1">
      <alignment horizontal="right" vertical="center"/>
    </xf>
    <xf numFmtId="41" fontId="34" fillId="0" borderId="0" xfId="49" applyNumberFormat="1" applyFont="1" applyFill="1" applyBorder="1" applyAlignment="1">
      <alignment horizontal="right" vertical="center"/>
    </xf>
    <xf numFmtId="41" fontId="24" fillId="0" borderId="0" xfId="48" applyNumberFormat="1" applyFont="1" applyFill="1" applyAlignment="1">
      <alignment horizontal="right" vertical="center"/>
    </xf>
    <xf numFmtId="41" fontId="25" fillId="0" borderId="0" xfId="48" applyNumberFormat="1" applyFont="1" applyFill="1" applyAlignment="1">
      <alignment horizontal="right" vertical="center"/>
    </xf>
    <xf numFmtId="41" fontId="25" fillId="0" borderId="12" xfId="49" applyNumberFormat="1" applyFont="1" applyFill="1" applyBorder="1" applyAlignment="1">
      <alignment horizontal="right" vertical="center"/>
    </xf>
    <xf numFmtId="41" fontId="25" fillId="0" borderId="12" xfId="48" applyNumberFormat="1" applyFont="1" applyFill="1" applyBorder="1" applyAlignment="1">
      <alignment horizontal="right" vertical="center"/>
    </xf>
    <xf numFmtId="41" fontId="25" fillId="0" borderId="0" xfId="48" applyNumberFormat="1" applyFont="1" applyFill="1" applyBorder="1" applyAlignment="1">
      <alignment horizontal="right" vertical="center"/>
    </xf>
    <xf numFmtId="49" fontId="30" fillId="0" borderId="0" xfId="0" applyNumberFormat="1" applyFont="1" applyFill="1" applyBorder="1" applyAlignment="1">
      <alignment horizontal="center" vertical="center" wrapText="1"/>
    </xf>
    <xf numFmtId="0" fontId="55" fillId="0" borderId="0" xfId="0" applyFont="1" applyFill="1" applyAlignment="1">
      <alignment horizontal="distributed" vertical="center" indent="12"/>
    </xf>
    <xf numFmtId="0" fontId="22" fillId="0" borderId="25" xfId="49" applyFont="1" applyFill="1" applyBorder="1" applyAlignment="1">
      <alignment horizontal="center" vertical="center" wrapText="1"/>
    </xf>
    <xf numFmtId="0" fontId="22" fillId="0" borderId="19" xfId="49" applyFont="1" applyFill="1" applyBorder="1" applyAlignment="1">
      <alignment horizontal="center" vertical="center" wrapText="1"/>
    </xf>
    <xf numFmtId="179" fontId="22" fillId="0" borderId="22" xfId="49" applyNumberFormat="1" applyFont="1" applyFill="1" applyBorder="1" applyAlignment="1">
      <alignment horizontal="center" vertical="center" wrapText="1"/>
    </xf>
    <xf numFmtId="179" fontId="22" fillId="0" borderId="23" xfId="49" applyNumberFormat="1" applyFont="1" applyFill="1" applyBorder="1" applyAlignment="1">
      <alignment horizontal="center" vertical="center" wrapText="1"/>
    </xf>
    <xf numFmtId="0" fontId="22" fillId="0" borderId="26" xfId="49" applyFont="1" applyFill="1" applyBorder="1" applyAlignment="1">
      <alignment horizontal="center" vertical="center" wrapText="1"/>
    </xf>
    <xf numFmtId="0" fontId="22" fillId="0" borderId="10" xfId="0" applyFont="1" applyFill="1" applyBorder="1" applyAlignment="1">
      <alignment horizontal="distributed" vertical="distributed" wrapText="1"/>
    </xf>
    <xf numFmtId="0" fontId="22" fillId="0" borderId="0" xfId="0" applyFont="1" applyFill="1" applyBorder="1" applyAlignment="1">
      <alignment horizontal="distributed" vertical="distributed" wrapText="1"/>
    </xf>
    <xf numFmtId="0" fontId="22" fillId="0" borderId="12" xfId="0" applyFont="1" applyFill="1" applyBorder="1" applyAlignment="1">
      <alignment horizontal="distributed" vertical="distributed" wrapText="1"/>
    </xf>
    <xf numFmtId="0" fontId="22" fillId="0" borderId="27" xfId="0" applyFont="1" applyFill="1" applyBorder="1" applyAlignment="1">
      <alignment horizontal="distributed" vertical="center" wrapText="1" indent="3"/>
    </xf>
    <xf numFmtId="0" fontId="22" fillId="0" borderId="28" xfId="0" applyFont="1" applyFill="1" applyBorder="1" applyAlignment="1">
      <alignment horizontal="distributed" vertical="center" wrapText="1" indent="3"/>
    </xf>
    <xf numFmtId="0" fontId="43" fillId="0" borderId="29" xfId="0" applyFont="1" applyFill="1" applyBorder="1" applyAlignment="1">
      <alignment horizontal="center" vertical="center"/>
    </xf>
    <xf numFmtId="0" fontId="43" fillId="0" borderId="26" xfId="0" applyFont="1" applyFill="1" applyBorder="1" applyAlignment="1">
      <alignment horizontal="center" vertical="center"/>
    </xf>
    <xf numFmtId="49" fontId="22" fillId="0" borderId="29" xfId="0" applyNumberFormat="1" applyFont="1" applyFill="1" applyBorder="1" applyAlignment="1">
      <alignment horizontal="distributed" vertical="center" indent="8"/>
    </xf>
    <xf numFmtId="49" fontId="22" fillId="0" borderId="27" xfId="0" applyNumberFormat="1" applyFont="1" applyFill="1" applyBorder="1" applyAlignment="1">
      <alignment horizontal="distributed" vertical="center" indent="8"/>
    </xf>
    <xf numFmtId="0" fontId="43" fillId="0" borderId="27" xfId="0" applyFont="1" applyFill="1" applyBorder="1" applyAlignment="1">
      <alignment horizontal="distributed" vertical="center" wrapText="1" indent="2"/>
    </xf>
    <xf numFmtId="0" fontId="43" fillId="0" borderId="25" xfId="0" applyFont="1" applyFill="1" applyBorder="1" applyAlignment="1">
      <alignment horizontal="distributed" vertical="center" wrapText="1" indent="2"/>
    </xf>
    <xf numFmtId="49" fontId="55" fillId="0" borderId="0" xfId="0" applyNumberFormat="1" applyFont="1" applyFill="1" applyBorder="1" applyAlignment="1">
      <alignment horizontal="distributed" vertical="center" indent="8"/>
    </xf>
    <xf numFmtId="0" fontId="43" fillId="0" borderId="0" xfId="0" applyFont="1" applyFill="1" applyBorder="1" applyAlignment="1">
      <alignment horizontal="distributed" vertical="center" indent="5"/>
    </xf>
    <xf numFmtId="0" fontId="43" fillId="0" borderId="15" xfId="0" applyFont="1" applyFill="1" applyBorder="1" applyAlignment="1">
      <alignment horizontal="distributed" vertical="center" indent="5"/>
    </xf>
    <xf numFmtId="0" fontId="22" fillId="0" borderId="0" xfId="0" applyFont="1" applyFill="1" applyBorder="1" applyAlignment="1">
      <alignment horizontal="distributed" vertical="center" indent="5"/>
    </xf>
    <xf numFmtId="0" fontId="22" fillId="0" borderId="15" xfId="0" applyFont="1" applyFill="1" applyBorder="1" applyAlignment="1">
      <alignment horizontal="distributed" vertical="center" indent="5"/>
    </xf>
    <xf numFmtId="0" fontId="43" fillId="0" borderId="18" xfId="0" applyFont="1" applyFill="1" applyBorder="1" applyAlignment="1">
      <alignment horizontal="distributed" vertical="center" indent="1"/>
    </xf>
    <xf numFmtId="0" fontId="43" fillId="0" borderId="18" xfId="0" applyFont="1" applyFill="1" applyBorder="1" applyAlignment="1">
      <alignment horizontal="distributed" vertical="center" indent="4"/>
    </xf>
    <xf numFmtId="0" fontId="52" fillId="0" borderId="26" xfId="0" applyFont="1" applyFill="1" applyBorder="1" applyAlignment="1">
      <alignment horizontal="center" vertical="center" wrapText="1"/>
    </xf>
    <xf numFmtId="0" fontId="50" fillId="0" borderId="0" xfId="0" applyFont="1" applyFill="1" applyBorder="1" applyAlignment="1">
      <alignment horizontal="distributed" vertical="center"/>
    </xf>
    <xf numFmtId="0" fontId="23" fillId="0" borderId="0" xfId="0" applyFont="1" applyFill="1" applyBorder="1" applyAlignment="1">
      <alignment horizontal="distributed" vertical="center" indent="5"/>
    </xf>
    <xf numFmtId="0" fontId="23" fillId="0" borderId="15" xfId="0" applyFont="1" applyFill="1" applyBorder="1" applyAlignment="1">
      <alignment horizontal="distributed" vertical="center" indent="5"/>
    </xf>
    <xf numFmtId="49" fontId="55" fillId="0" borderId="0" xfId="0" applyNumberFormat="1" applyFont="1" applyFill="1" applyBorder="1" applyAlignment="1">
      <alignment horizontal="distributed" vertical="center" indent="5"/>
    </xf>
    <xf numFmtId="49" fontId="20" fillId="0" borderId="0" xfId="0" applyNumberFormat="1" applyFont="1" applyFill="1" applyBorder="1" applyAlignment="1">
      <alignment horizontal="distributed" vertical="center" indent="5"/>
    </xf>
    <xf numFmtId="0" fontId="20" fillId="0" borderId="0" xfId="49" applyFont="1" applyFill="1" applyAlignment="1">
      <alignment horizontal="distributed" vertical="center" indent="12"/>
    </xf>
    <xf numFmtId="0" fontId="43" fillId="0" borderId="21" xfId="49" applyFont="1" applyFill="1" applyBorder="1" applyAlignment="1">
      <alignment horizontal="distributed" vertical="distributed" wrapText="1" indent="2"/>
    </xf>
    <xf numFmtId="0" fontId="43" fillId="0" borderId="12" xfId="49" applyFont="1" applyFill="1" applyBorder="1" applyAlignment="1">
      <alignment horizontal="distributed" vertical="distributed" wrapText="1" indent="2"/>
    </xf>
    <xf numFmtId="49" fontId="53" fillId="0" borderId="0" xfId="0" applyNumberFormat="1" applyFont="1" applyFill="1" applyBorder="1" applyAlignment="1">
      <alignment horizontal="distributed" vertical="center" indent="5"/>
    </xf>
    <xf numFmtId="0" fontId="22" fillId="0" borderId="10" xfId="0" applyFont="1" applyFill="1" applyBorder="1" applyAlignment="1">
      <alignment horizontal="distributed" vertical="center" wrapText="1" indent="1"/>
    </xf>
    <xf numFmtId="0" fontId="22" fillId="0" borderId="0" xfId="0" applyFont="1" applyFill="1" applyBorder="1" applyAlignment="1">
      <alignment horizontal="distributed" vertical="center" wrapText="1" indent="1"/>
    </xf>
    <xf numFmtId="0" fontId="22" fillId="0" borderId="12" xfId="0" applyFont="1" applyFill="1" applyBorder="1" applyAlignment="1">
      <alignment horizontal="distributed" vertical="center" wrapText="1" indent="1"/>
    </xf>
    <xf numFmtId="0" fontId="22" fillId="0" borderId="30" xfId="0" applyFont="1" applyFill="1" applyBorder="1" applyAlignment="1">
      <alignment horizontal="distributed" vertical="center" indent="2"/>
    </xf>
    <xf numFmtId="0" fontId="22" fillId="0" borderId="14" xfId="0" applyFont="1" applyFill="1" applyBorder="1" applyAlignment="1">
      <alignment horizontal="distributed" vertical="center" indent="2"/>
    </xf>
    <xf numFmtId="0" fontId="22" fillId="0" borderId="21" xfId="0" applyFont="1" applyFill="1" applyBorder="1" applyAlignment="1">
      <alignment horizontal="distributed" vertical="center" indent="2"/>
    </xf>
    <xf numFmtId="0" fontId="22" fillId="0" borderId="16" xfId="0" applyFont="1" applyFill="1" applyBorder="1" applyAlignment="1">
      <alignment horizontal="distributed" vertical="center" indent="2"/>
    </xf>
    <xf numFmtId="0" fontId="22" fillId="0" borderId="30" xfId="0" applyFont="1" applyFill="1" applyBorder="1" applyAlignment="1">
      <alignment horizontal="center" vertical="center" wrapText="1"/>
    </xf>
    <xf numFmtId="0" fontId="22" fillId="0" borderId="14" xfId="0" applyFont="1" applyFill="1" applyBorder="1" applyAlignment="1">
      <alignment horizontal="center" vertical="center" wrapText="1"/>
    </xf>
    <xf numFmtId="0" fontId="22" fillId="0" borderId="10" xfId="0" applyFont="1" applyFill="1" applyBorder="1" applyAlignment="1">
      <alignment horizontal="distributed" vertical="center" wrapText="1"/>
    </xf>
    <xf numFmtId="0" fontId="22" fillId="0" borderId="14" xfId="0" applyFont="1" applyFill="1" applyBorder="1" applyAlignment="1">
      <alignment horizontal="distributed" vertical="center" wrapText="1"/>
    </xf>
    <xf numFmtId="0" fontId="43" fillId="0" borderId="30" xfId="49" applyFont="1" applyFill="1" applyBorder="1" applyAlignment="1">
      <alignment horizontal="center" vertical="center" wrapText="1"/>
    </xf>
    <xf numFmtId="0" fontId="43" fillId="0" borderId="10" xfId="49" applyFont="1" applyFill="1" applyBorder="1" applyAlignment="1">
      <alignment horizontal="center" vertical="center" wrapText="1"/>
    </xf>
    <xf numFmtId="0" fontId="22" fillId="0" borderId="12" xfId="0" applyFont="1" applyFill="1" applyBorder="1" applyAlignment="1">
      <alignment horizontal="distributed" vertical="distributed" wrapText="1" indent="2"/>
    </xf>
    <xf numFmtId="0" fontId="22" fillId="0" borderId="16" xfId="0" applyFont="1" applyFill="1" applyBorder="1" applyAlignment="1">
      <alignment horizontal="distributed" vertical="distributed" wrapText="1" indent="2"/>
    </xf>
    <xf numFmtId="0" fontId="26" fillId="0" borderId="12" xfId="0" applyFont="1" applyFill="1" applyBorder="1" applyAlignment="1">
      <alignment horizontal="distributed" vertical="distributed" wrapText="1"/>
    </xf>
    <xf numFmtId="0" fontId="26" fillId="0" borderId="16" xfId="0" applyFont="1" applyFill="1" applyBorder="1" applyAlignment="1">
      <alignment horizontal="distributed" vertical="distributed" wrapText="1"/>
    </xf>
    <xf numFmtId="0" fontId="22" fillId="0" borderId="10" xfId="0" applyFont="1" applyFill="1" applyBorder="1" applyAlignment="1">
      <alignment horizontal="center" vertical="center" wrapText="1"/>
    </xf>
    <xf numFmtId="0" fontId="22" fillId="0" borderId="21"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43" fillId="0" borderId="10" xfId="0" applyFont="1" applyFill="1" applyBorder="1" applyAlignment="1">
      <alignment horizontal="distributed" vertical="center" wrapText="1" indent="1"/>
    </xf>
    <xf numFmtId="0" fontId="43" fillId="0" borderId="0" xfId="0" applyFont="1" applyFill="1" applyBorder="1" applyAlignment="1">
      <alignment horizontal="distributed" vertical="center" wrapText="1" indent="1"/>
    </xf>
    <xf numFmtId="0" fontId="43" fillId="0" borderId="12" xfId="0" applyFont="1" applyFill="1" applyBorder="1" applyAlignment="1">
      <alignment horizontal="distributed" vertical="center" wrapText="1" indent="1"/>
    </xf>
    <xf numFmtId="0" fontId="22" fillId="0" borderId="10" xfId="49" applyFont="1" applyFill="1" applyBorder="1" applyAlignment="1">
      <alignment horizontal="center" vertical="center" wrapText="1"/>
    </xf>
    <xf numFmtId="0" fontId="22" fillId="0" borderId="14" xfId="49" applyFont="1" applyFill="1" applyBorder="1" applyAlignment="1">
      <alignment horizontal="center" vertical="center" wrapText="1"/>
    </xf>
    <xf numFmtId="0" fontId="22" fillId="0" borderId="30" xfId="49" applyFont="1" applyFill="1" applyBorder="1" applyAlignment="1">
      <alignment horizontal="center" vertical="center" wrapText="1"/>
    </xf>
    <xf numFmtId="0" fontId="26" fillId="0" borderId="12" xfId="49" applyFont="1" applyFill="1" applyBorder="1" applyAlignment="1">
      <alignment horizontal="distributed" vertical="center" wrapText="1"/>
    </xf>
    <xf numFmtId="0" fontId="26" fillId="0" borderId="16" xfId="49" applyFont="1" applyFill="1" applyBorder="1" applyAlignment="1">
      <alignment horizontal="distributed"/>
    </xf>
    <xf numFmtId="0" fontId="22" fillId="0" borderId="12" xfId="49" applyFont="1" applyFill="1" applyBorder="1" applyAlignment="1">
      <alignment horizontal="distributed" vertical="distributed" wrapText="1" indent="2"/>
    </xf>
    <xf numFmtId="0" fontId="22" fillId="0" borderId="16" xfId="49" applyFont="1" applyFill="1" applyBorder="1" applyAlignment="1">
      <alignment horizontal="distributed" vertical="distributed" wrapText="1" indent="2"/>
    </xf>
    <xf numFmtId="0" fontId="22" fillId="0" borderId="12" xfId="49" applyFont="1" applyFill="1" applyBorder="1" applyAlignment="1">
      <alignment horizontal="distributed" vertical="distributed" wrapText="1" indent="1"/>
    </xf>
    <xf numFmtId="0" fontId="22" fillId="0" borderId="16" xfId="49" applyFont="1" applyFill="1" applyBorder="1" applyAlignment="1">
      <alignment horizontal="distributed" vertical="distributed" wrapText="1" indent="1"/>
    </xf>
    <xf numFmtId="0" fontId="40" fillId="0" borderId="12" xfId="0" applyFont="1" applyFill="1" applyBorder="1" applyAlignment="1">
      <alignment horizontal="center" vertical="center" wrapText="1"/>
    </xf>
    <xf numFmtId="0" fontId="40" fillId="0" borderId="21" xfId="49" applyFont="1" applyFill="1" applyBorder="1" applyAlignment="1">
      <alignment horizontal="center" vertical="distributed" wrapText="1"/>
    </xf>
    <xf numFmtId="0" fontId="40" fillId="0" borderId="12" xfId="49" applyFont="1" applyFill="1" applyBorder="1" applyAlignment="1">
      <alignment horizontal="center" vertical="distributed"/>
    </xf>
    <xf numFmtId="0" fontId="22" fillId="0" borderId="12" xfId="0" applyFont="1" applyFill="1" applyBorder="1" applyAlignment="1">
      <alignment horizontal="center" vertical="center"/>
    </xf>
    <xf numFmtId="0" fontId="22" fillId="0" borderId="16" xfId="0" applyFont="1" applyFill="1" applyBorder="1" applyAlignment="1">
      <alignment horizontal="center" vertical="center"/>
    </xf>
    <xf numFmtId="0" fontId="40" fillId="0" borderId="16" xfId="0" applyFont="1" applyFill="1" applyBorder="1" applyAlignment="1">
      <alignment horizontal="center" vertical="center" wrapText="1"/>
    </xf>
    <xf numFmtId="0" fontId="22" fillId="0" borderId="21" xfId="49" applyFont="1" applyFill="1" applyBorder="1" applyAlignment="1">
      <alignment horizontal="center" vertical="distributed" wrapText="1"/>
    </xf>
    <xf numFmtId="0" fontId="22" fillId="0" borderId="12" xfId="49" applyFont="1" applyFill="1" applyBorder="1" applyAlignment="1">
      <alignment horizontal="center" vertical="distributed" wrapText="1"/>
    </xf>
    <xf numFmtId="0" fontId="40" fillId="0" borderId="21" xfId="49" applyFont="1" applyFill="1" applyBorder="1" applyAlignment="1">
      <alignment horizontal="center" vertical="center" wrapText="1"/>
    </xf>
    <xf numFmtId="0" fontId="40" fillId="0" borderId="12" xfId="49" applyFont="1" applyFill="1" applyBorder="1" applyAlignment="1">
      <alignment horizontal="center" vertical="center" wrapText="1"/>
    </xf>
    <xf numFmtId="0" fontId="22" fillId="0" borderId="12" xfId="49" applyFont="1" applyFill="1" applyBorder="1" applyAlignment="1">
      <alignment horizontal="center" vertical="center" wrapText="1"/>
    </xf>
    <xf numFmtId="0" fontId="22" fillId="0" borderId="16" xfId="49" applyFont="1" applyFill="1" applyBorder="1" applyAlignment="1">
      <alignment horizontal="center" vertical="center" wrapText="1"/>
    </xf>
    <xf numFmtId="0" fontId="41" fillId="0" borderId="12" xfId="49" applyFont="1" applyFill="1" applyBorder="1" applyAlignment="1">
      <alignment horizontal="center" vertical="center" wrapText="1"/>
    </xf>
    <xf numFmtId="0" fontId="22" fillId="0" borderId="0" xfId="49" applyFont="1" applyFill="1" applyBorder="1" applyAlignment="1">
      <alignment horizontal="center" vertical="center" wrapText="1"/>
    </xf>
    <xf numFmtId="0" fontId="20" fillId="0" borderId="0" xfId="0" applyFont="1" applyAlignment="1">
      <alignment horizontal="distributed" vertical="center" indent="10"/>
    </xf>
    <xf numFmtId="0" fontId="22" fillId="0" borderId="10" xfId="49" applyFont="1" applyFill="1" applyBorder="1" applyAlignment="1">
      <alignment horizontal="distributed" vertical="center" wrapText="1" indent="1"/>
    </xf>
    <xf numFmtId="0" fontId="6" fillId="0" borderId="10" xfId="49" applyFill="1" applyBorder="1" applyAlignment="1">
      <alignment horizontal="distributed" indent="1"/>
    </xf>
    <xf numFmtId="0" fontId="6" fillId="0" borderId="0" xfId="49" applyFill="1" applyBorder="1" applyAlignment="1">
      <alignment horizontal="distributed" indent="1"/>
    </xf>
    <xf numFmtId="0" fontId="6" fillId="0" borderId="12" xfId="49" applyFill="1" applyBorder="1" applyAlignment="1">
      <alignment horizontal="distributed" indent="1"/>
    </xf>
    <xf numFmtId="0" fontId="22" fillId="0" borderId="27" xfId="49" applyFont="1" applyFill="1" applyBorder="1" applyAlignment="1">
      <alignment horizontal="distributed" vertical="center" wrapText="1" indent="9"/>
    </xf>
    <xf numFmtId="0" fontId="22" fillId="0" borderId="22" xfId="49" applyFont="1" applyFill="1" applyBorder="1" applyAlignment="1">
      <alignment horizontal="center" vertical="center" wrapText="1"/>
    </xf>
    <xf numFmtId="0" fontId="22" fillId="0" borderId="23" xfId="49" applyFont="1" applyFill="1" applyBorder="1" applyAlignment="1">
      <alignment horizontal="center" vertical="center" wrapText="1"/>
    </xf>
    <xf numFmtId="0" fontId="23" fillId="0" borderId="11" xfId="49" applyFont="1" applyFill="1" applyBorder="1" applyAlignment="1">
      <alignment horizontal="distributed" vertical="center" wrapText="1"/>
    </xf>
    <xf numFmtId="0" fontId="20" fillId="0" borderId="0" xfId="49" applyFont="1" applyFill="1" applyAlignment="1">
      <alignment horizontal="distributed" vertical="center" indent="10"/>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3" xfId="29"/>
    <cellStyle name="パーセント 4"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桁区切り 3" xfId="37"/>
    <cellStyle name="桁区切り 4" xfId="38"/>
    <cellStyle name="見出し 1" xfId="39" builtinId="16" customBuiltin="1"/>
    <cellStyle name="見出し 2" xfId="40" builtinId="17" customBuiltin="1"/>
    <cellStyle name="見出し 3" xfId="41" builtinId="18" customBuiltin="1"/>
    <cellStyle name="見出し 4" xfId="42" builtinId="19" customBuiltin="1"/>
    <cellStyle name="集計" xfId="43" builtinId="25" customBuiltin="1"/>
    <cellStyle name="出力" xfId="44" builtinId="21" customBuiltin="1"/>
    <cellStyle name="説明文" xfId="45" builtinId="53" customBuiltin="1"/>
    <cellStyle name="通貨 2" xfId="46"/>
    <cellStyle name="入力" xfId="47" builtinId="20" customBuiltin="1"/>
    <cellStyle name="標準" xfId="0" builtinId="0"/>
    <cellStyle name="標準 2" xfId="48"/>
    <cellStyle name="標準 2 2" xfId="49"/>
    <cellStyle name="標準 2 3" xfId="53"/>
    <cellStyle name="標準 3" xfId="50"/>
    <cellStyle name="標準 4" xfId="51"/>
    <cellStyle name="良い" xfId="52" builtinId="26" customBuiltin="1"/>
  </cellStyles>
  <dxfs count="0"/>
  <tableStyles count="0" defaultTableStyle="TableStyleMedium9" defaultPivotStyle="PivotStyleLight16"/>
  <colors>
    <mruColors>
      <color rgb="FF2956B1"/>
      <color rgb="FF97BAFF"/>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000319852491553E-2"/>
          <c:y val="7.8355457227138638E-3"/>
          <c:w val="0.88185480488922652"/>
          <c:h val="0.91940515178965465"/>
        </c:manualLayout>
      </c:layout>
      <c:barChart>
        <c:barDir val="col"/>
        <c:grouping val="stacked"/>
        <c:varyColors val="0"/>
        <c:ser>
          <c:idx val="0"/>
          <c:order val="0"/>
          <c:tx>
            <c:strRef>
              <c:f>'77'!$T$7</c:f>
              <c:strCache>
                <c:ptCount val="1"/>
                <c:pt idx="0">
                  <c:v>Ａ</c:v>
                </c:pt>
              </c:strCache>
            </c:strRef>
          </c:tx>
          <c:spPr>
            <a:solidFill>
              <a:schemeClr val="accent1"/>
            </a:solidFill>
            <a:ln>
              <a:solidFill>
                <a:schemeClr val="tx1"/>
              </a:solidFill>
            </a:ln>
            <a:effectLst/>
          </c:spPr>
          <c:invertIfNegative val="0"/>
          <c:dLbls>
            <c:dLbl>
              <c:idx val="0"/>
              <c:layout>
                <c:manualLayout>
                  <c:x val="9.378372954276773E-2"/>
                  <c:y val="-2.5261592300962515E-2"/>
                </c:manualLayout>
              </c:layout>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E184-4B2E-934F-8DDFEF547F52}"/>
                </c:ext>
              </c:extLst>
            </c:dLbl>
            <c:dLbl>
              <c:idx val="1"/>
              <c:layout>
                <c:manualLayout>
                  <c:x val="9.3423686247852106E-2"/>
                  <c:y val="-2.2436167641785545E-2"/>
                </c:manualLayout>
              </c:layout>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E184-4B2E-934F-8DDFEF547F52}"/>
                </c:ext>
              </c:extLst>
            </c:dLbl>
            <c:dLbl>
              <c:idx val="2"/>
              <c:layout>
                <c:manualLayout>
                  <c:x val="8.9102756578739548E-2"/>
                  <c:y val="-2.0317039853082471E-2"/>
                </c:manualLayout>
              </c:layout>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0C6B-4AD0-9EAD-8C2AD1D37BF0}"/>
                </c:ext>
              </c:extLst>
            </c:dLbl>
            <c:dLbl>
              <c:idx val="3"/>
              <c:layout>
                <c:manualLayout>
                  <c:x val="8.4933908232835753E-2"/>
                  <c:y val="-2.6605950179146222E-2"/>
                </c:manualLayout>
              </c:layout>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E184-4B2E-934F-8DDFEF547F52}"/>
                </c:ext>
              </c:extLst>
            </c:dLbl>
            <c:dLbl>
              <c:idx val="4"/>
              <c:layout>
                <c:manualLayout>
                  <c:x val="8.7091139422928524E-2"/>
                  <c:y val="-2.6922324471913034E-2"/>
                </c:manualLayout>
              </c:layout>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3-E184-4B2E-934F-8DDFEF547F52}"/>
                </c:ext>
              </c:extLst>
            </c:dLbl>
            <c:spPr>
              <a:solidFill>
                <a:schemeClr val="bg1"/>
              </a:solid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ysClr val="windowText" lastClr="000000"/>
                      </a:solidFill>
                      <a:round/>
                    </a:ln>
                    <a:effectLst/>
                  </c:spPr>
                </c15:leaderLines>
              </c:ext>
            </c:extLst>
          </c:dLbls>
          <c:cat>
            <c:strRef>
              <c:f>'77'!$U$6:$Y$6</c:f>
              <c:strCache>
                <c:ptCount val="5"/>
                <c:pt idx="0">
                  <c:v>平成13年</c:v>
                </c:pt>
                <c:pt idx="1">
                  <c:v>平成18年</c:v>
                </c:pt>
                <c:pt idx="2">
                  <c:v>平成24年</c:v>
                </c:pt>
                <c:pt idx="3">
                  <c:v>平成28年</c:v>
                </c:pt>
                <c:pt idx="4">
                  <c:v>令和３年</c:v>
                </c:pt>
              </c:strCache>
            </c:strRef>
          </c:cat>
          <c:val>
            <c:numRef>
              <c:f>'77'!$U$7:$Y$7</c:f>
              <c:numCache>
                <c:formatCode>#,##0_);[Red]\(#,##0\)</c:formatCode>
                <c:ptCount val="5"/>
                <c:pt idx="0">
                  <c:v>1</c:v>
                </c:pt>
                <c:pt idx="2">
                  <c:v>16</c:v>
                </c:pt>
                <c:pt idx="3">
                  <c:v>32</c:v>
                </c:pt>
                <c:pt idx="4">
                  <c:v>32</c:v>
                </c:pt>
              </c:numCache>
            </c:numRef>
          </c:val>
          <c:extLst>
            <c:ext xmlns:c16="http://schemas.microsoft.com/office/drawing/2014/chart" uri="{C3380CC4-5D6E-409C-BE32-E72D297353CC}">
              <c16:uniqueId val="{00000004-E184-4B2E-934F-8DDFEF547F52}"/>
            </c:ext>
          </c:extLst>
        </c:ser>
        <c:ser>
          <c:idx val="1"/>
          <c:order val="1"/>
          <c:tx>
            <c:strRef>
              <c:f>'77'!$T$8</c:f>
              <c:strCache>
                <c:ptCount val="1"/>
                <c:pt idx="0">
                  <c:v>Ｂ</c:v>
                </c:pt>
              </c:strCache>
            </c:strRef>
          </c:tx>
          <c:spPr>
            <a:solidFill>
              <a:schemeClr val="accent2"/>
            </a:solidFill>
            <a:ln>
              <a:solidFill>
                <a:schemeClr val="tx1"/>
              </a:solidFill>
            </a:ln>
            <a:effectLst/>
          </c:spPr>
          <c:invertIfNegative val="0"/>
          <c:dLbls>
            <c:dLbl>
              <c:idx val="4"/>
              <c:layout>
                <c:manualLayout>
                  <c:x val="7.7272813724371406E-2"/>
                  <c:y val="3.3340008490800301E-2"/>
                </c:manualLayout>
              </c:layout>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5-E184-4B2E-934F-8DDFEF547F5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'77'!$U$6:$Y$6</c:f>
              <c:strCache>
                <c:ptCount val="5"/>
                <c:pt idx="0">
                  <c:v>平成13年</c:v>
                </c:pt>
                <c:pt idx="1">
                  <c:v>平成18年</c:v>
                </c:pt>
                <c:pt idx="2">
                  <c:v>平成24年</c:v>
                </c:pt>
                <c:pt idx="3">
                  <c:v>平成28年</c:v>
                </c:pt>
                <c:pt idx="4">
                  <c:v>令和３年</c:v>
                </c:pt>
              </c:strCache>
            </c:strRef>
          </c:cat>
          <c:val>
            <c:numRef>
              <c:f>'77'!$U$8:$Y$8</c:f>
              <c:numCache>
                <c:formatCode>#,##0_);[Red]\(#,##0\)</c:formatCode>
                <c:ptCount val="5"/>
              </c:numCache>
            </c:numRef>
          </c:val>
          <c:extLst>
            <c:ext xmlns:c16="http://schemas.microsoft.com/office/drawing/2014/chart" uri="{C3380CC4-5D6E-409C-BE32-E72D297353CC}">
              <c16:uniqueId val="{00000006-E184-4B2E-934F-8DDFEF547F52}"/>
            </c:ext>
          </c:extLst>
        </c:ser>
        <c:ser>
          <c:idx val="2"/>
          <c:order val="2"/>
          <c:tx>
            <c:strRef>
              <c:f>'77'!$T$9</c:f>
              <c:strCache>
                <c:ptCount val="1"/>
                <c:pt idx="0">
                  <c:v>Ｃ</c:v>
                </c:pt>
              </c:strCache>
            </c:strRef>
          </c:tx>
          <c:spPr>
            <a:solidFill>
              <a:schemeClr val="accent3"/>
            </a:solidFill>
            <a:ln>
              <a:solidFill>
                <a:schemeClr val="tx1"/>
              </a:solidFill>
            </a:ln>
            <a:effectLst/>
          </c:spPr>
          <c:invertIfNegative val="0"/>
          <c:dLbls>
            <c:dLbl>
              <c:idx val="1"/>
              <c:layout>
                <c:manualLayout>
                  <c:x val="9.1130041213421539E-2"/>
                  <c:y val="-2.0317044793484583E-2"/>
                </c:manualLayout>
              </c:layout>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0C6B-4AD0-9EAD-8C2AD1D37BF0}"/>
                </c:ext>
              </c:extLst>
            </c:dLbl>
            <c:dLbl>
              <c:idx val="2"/>
              <c:layout>
                <c:manualLayout>
                  <c:x val="8.9512307425745508E-2"/>
                  <c:y val="-5.4883815838196771E-2"/>
                </c:manualLayout>
              </c:layout>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7-E184-4B2E-934F-8DDFEF547F52}"/>
                </c:ext>
              </c:extLst>
            </c:dLbl>
            <c:dLbl>
              <c:idx val="3"/>
              <c:layout>
                <c:manualLayout>
                  <c:x val="9.2231033844783733E-2"/>
                  <c:y val="-5.8596821230679635E-2"/>
                </c:manualLayout>
              </c:layout>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E184-4B2E-934F-8DDFEF547F52}"/>
                </c:ext>
              </c:extLst>
            </c:dLbl>
            <c:dLbl>
              <c:idx val="4"/>
              <c:layout>
                <c:manualLayout>
                  <c:x val="6.0521669392775028E-2"/>
                  <c:y val="5.9588997204443932E-2"/>
                </c:manualLayout>
              </c:layout>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E184-4B2E-934F-8DDFEF547F52}"/>
                </c:ext>
              </c:extLst>
            </c:dLbl>
            <c:spPr>
              <a:solidFill>
                <a:schemeClr val="bg1"/>
              </a:solid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ysClr val="windowText" lastClr="000000"/>
                      </a:solidFill>
                      <a:round/>
                    </a:ln>
                    <a:effectLst/>
                  </c:spPr>
                </c15:leaderLines>
              </c:ext>
            </c:extLst>
          </c:dLbls>
          <c:cat>
            <c:strRef>
              <c:f>'77'!$U$6:$Y$6</c:f>
              <c:strCache>
                <c:ptCount val="5"/>
                <c:pt idx="0">
                  <c:v>平成13年</c:v>
                </c:pt>
                <c:pt idx="1">
                  <c:v>平成18年</c:v>
                </c:pt>
                <c:pt idx="2">
                  <c:v>平成24年</c:v>
                </c:pt>
                <c:pt idx="3">
                  <c:v>平成28年</c:v>
                </c:pt>
                <c:pt idx="4">
                  <c:v>令和３年</c:v>
                </c:pt>
              </c:strCache>
            </c:strRef>
          </c:cat>
          <c:val>
            <c:numRef>
              <c:f>'77'!$U$9:$Y$9</c:f>
              <c:numCache>
                <c:formatCode>#,##0_);[Red]\(#,##0\)</c:formatCode>
                <c:ptCount val="5"/>
                <c:pt idx="1">
                  <c:v>8</c:v>
                </c:pt>
                <c:pt idx="2">
                  <c:v>3</c:v>
                </c:pt>
              </c:numCache>
            </c:numRef>
          </c:val>
          <c:extLst>
            <c:ext xmlns:c16="http://schemas.microsoft.com/office/drawing/2014/chart" uri="{C3380CC4-5D6E-409C-BE32-E72D297353CC}">
              <c16:uniqueId val="{0000000A-E184-4B2E-934F-8DDFEF547F52}"/>
            </c:ext>
          </c:extLst>
        </c:ser>
        <c:ser>
          <c:idx val="3"/>
          <c:order val="3"/>
          <c:tx>
            <c:strRef>
              <c:f>'77'!$T$10</c:f>
              <c:strCache>
                <c:ptCount val="1"/>
                <c:pt idx="0">
                  <c:v>Ｄ</c:v>
                </c:pt>
              </c:strCache>
            </c:strRef>
          </c:tx>
          <c:spPr>
            <a:pattFill prst="pct30">
              <a:fgClr>
                <a:schemeClr val="accent1"/>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'77'!$U$6:$Y$6</c:f>
              <c:strCache>
                <c:ptCount val="5"/>
                <c:pt idx="0">
                  <c:v>平成13年</c:v>
                </c:pt>
                <c:pt idx="1">
                  <c:v>平成18年</c:v>
                </c:pt>
                <c:pt idx="2">
                  <c:v>平成24年</c:v>
                </c:pt>
                <c:pt idx="3">
                  <c:v>平成28年</c:v>
                </c:pt>
                <c:pt idx="4">
                  <c:v>令和３年</c:v>
                </c:pt>
              </c:strCache>
            </c:strRef>
          </c:cat>
          <c:val>
            <c:numRef>
              <c:f>'77'!$U$10:$Y$10</c:f>
              <c:numCache>
                <c:formatCode>#,##0_);[Red]\(#,##0\)</c:formatCode>
                <c:ptCount val="5"/>
                <c:pt idx="0">
                  <c:v>9488</c:v>
                </c:pt>
                <c:pt idx="1">
                  <c:v>7737</c:v>
                </c:pt>
                <c:pt idx="2">
                  <c:v>7555</c:v>
                </c:pt>
                <c:pt idx="3">
                  <c:v>7214</c:v>
                </c:pt>
                <c:pt idx="4">
                  <c:v>8977</c:v>
                </c:pt>
              </c:numCache>
            </c:numRef>
          </c:val>
          <c:extLst>
            <c:ext xmlns:c16="http://schemas.microsoft.com/office/drawing/2014/chart" uri="{C3380CC4-5D6E-409C-BE32-E72D297353CC}">
              <c16:uniqueId val="{0000000B-E184-4B2E-934F-8DDFEF547F52}"/>
            </c:ext>
          </c:extLst>
        </c:ser>
        <c:ser>
          <c:idx val="4"/>
          <c:order val="4"/>
          <c:tx>
            <c:strRef>
              <c:f>'77'!$T$11</c:f>
              <c:strCache>
                <c:ptCount val="1"/>
                <c:pt idx="0">
                  <c:v>Ｅ</c:v>
                </c:pt>
              </c:strCache>
            </c:strRef>
          </c:tx>
          <c:spPr>
            <a:pattFill prst="ltHorz">
              <a:fgClr>
                <a:schemeClr val="accent5">
                  <a:lumMod val="60000"/>
                  <a:lumOff val="40000"/>
                </a:schemeClr>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'77'!$U$6:$Y$6</c:f>
              <c:strCache>
                <c:ptCount val="5"/>
                <c:pt idx="0">
                  <c:v>平成13年</c:v>
                </c:pt>
                <c:pt idx="1">
                  <c:v>平成18年</c:v>
                </c:pt>
                <c:pt idx="2">
                  <c:v>平成24年</c:v>
                </c:pt>
                <c:pt idx="3">
                  <c:v>平成28年</c:v>
                </c:pt>
                <c:pt idx="4">
                  <c:v>令和３年</c:v>
                </c:pt>
              </c:strCache>
            </c:strRef>
          </c:cat>
          <c:val>
            <c:numRef>
              <c:f>'77'!$U$11:$Y$11</c:f>
              <c:numCache>
                <c:formatCode>#,##0_);[Red]\(#,##0\)</c:formatCode>
                <c:ptCount val="5"/>
                <c:pt idx="0">
                  <c:v>25973</c:v>
                </c:pt>
                <c:pt idx="1">
                  <c:v>26042</c:v>
                </c:pt>
                <c:pt idx="2">
                  <c:v>16172</c:v>
                </c:pt>
                <c:pt idx="3">
                  <c:v>14093</c:v>
                </c:pt>
                <c:pt idx="4">
                  <c:v>13511</c:v>
                </c:pt>
              </c:numCache>
            </c:numRef>
          </c:val>
          <c:extLst>
            <c:ext xmlns:c16="http://schemas.microsoft.com/office/drawing/2014/chart" uri="{C3380CC4-5D6E-409C-BE32-E72D297353CC}">
              <c16:uniqueId val="{0000000C-E184-4B2E-934F-8DDFEF547F52}"/>
            </c:ext>
          </c:extLst>
        </c:ser>
        <c:ser>
          <c:idx val="5"/>
          <c:order val="5"/>
          <c:tx>
            <c:strRef>
              <c:f>'77'!$T$12</c:f>
              <c:strCache>
                <c:ptCount val="1"/>
                <c:pt idx="0">
                  <c:v>Ｆ</c:v>
                </c:pt>
              </c:strCache>
            </c:strRef>
          </c:tx>
          <c:spPr>
            <a:solidFill>
              <a:srgbClr val="4AA8AA"/>
            </a:solidFill>
            <a:ln>
              <a:solidFill>
                <a:schemeClr val="tx1"/>
              </a:solidFill>
            </a:ln>
            <a:effectLst/>
          </c:spPr>
          <c:invertIfNegative val="0"/>
          <c:dLbls>
            <c:dLbl>
              <c:idx val="0"/>
              <c:layout>
                <c:manualLayout>
                  <c:x val="9.1926458832933655E-2"/>
                  <c:y val="2.1413276231263382E-2"/>
                </c:manualLayout>
              </c:layout>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D-E184-4B2E-934F-8DDFEF547F52}"/>
                </c:ext>
              </c:extLst>
            </c:dLbl>
            <c:dLbl>
              <c:idx val="1"/>
              <c:layout>
                <c:manualLayout>
                  <c:x val="8.9844638712973296E-2"/>
                  <c:y val="-1.6542797118795569E-2"/>
                </c:manualLayout>
              </c:layout>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E-E184-4B2E-934F-8DDFEF547F52}"/>
                </c:ext>
              </c:extLst>
            </c:dLbl>
            <c:dLbl>
              <c:idx val="2"/>
              <c:layout>
                <c:manualLayout>
                  <c:x val="8.7762741945313874E-2"/>
                  <c:y val="-1.4758279046906301E-2"/>
                </c:manualLayout>
              </c:layout>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F-E184-4B2E-934F-8DDFEF547F52}"/>
                </c:ext>
              </c:extLst>
            </c:dLbl>
            <c:dLbl>
              <c:idx val="3"/>
              <c:layout>
                <c:manualLayout>
                  <c:x val="8.5808495963140136E-2"/>
                  <c:y val="-1.4379414039528702E-2"/>
                </c:manualLayout>
              </c:layout>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0-E184-4B2E-934F-8DDFEF547F52}"/>
                </c:ext>
              </c:extLst>
            </c:dLbl>
            <c:dLbl>
              <c:idx val="4"/>
              <c:layout>
                <c:manualLayout>
                  <c:x val="8.5931254996003195E-2"/>
                  <c:y val="-1.2491077801570306E-2"/>
                </c:manualLayout>
              </c:layout>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1-E184-4B2E-934F-8DDFEF547F52}"/>
                </c:ext>
              </c:extLst>
            </c:dLbl>
            <c:spPr>
              <a:solidFill>
                <a:schemeClr val="bg1"/>
              </a:solid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ysClr val="windowText" lastClr="000000"/>
                      </a:solidFill>
                      <a:round/>
                    </a:ln>
                    <a:effectLst/>
                  </c:spPr>
                </c15:leaderLines>
              </c:ext>
            </c:extLst>
          </c:dLbls>
          <c:cat>
            <c:strRef>
              <c:f>'77'!$U$6:$Y$6</c:f>
              <c:strCache>
                <c:ptCount val="5"/>
                <c:pt idx="0">
                  <c:v>平成13年</c:v>
                </c:pt>
                <c:pt idx="1">
                  <c:v>平成18年</c:v>
                </c:pt>
                <c:pt idx="2">
                  <c:v>平成24年</c:v>
                </c:pt>
                <c:pt idx="3">
                  <c:v>平成28年</c:v>
                </c:pt>
                <c:pt idx="4">
                  <c:v>令和３年</c:v>
                </c:pt>
              </c:strCache>
            </c:strRef>
          </c:cat>
          <c:val>
            <c:numRef>
              <c:f>'77'!$U$12:$Y$12</c:f>
              <c:numCache>
                <c:formatCode>#,##0_);[Red]\(#,##0\)</c:formatCode>
                <c:ptCount val="5"/>
                <c:pt idx="0">
                  <c:v>157</c:v>
                </c:pt>
                <c:pt idx="1">
                  <c:v>189</c:v>
                </c:pt>
                <c:pt idx="2">
                  <c:v>65</c:v>
                </c:pt>
                <c:pt idx="3">
                  <c:v>46</c:v>
                </c:pt>
                <c:pt idx="4">
                  <c:v>198</c:v>
                </c:pt>
              </c:numCache>
            </c:numRef>
          </c:val>
          <c:extLst>
            <c:ext xmlns:c16="http://schemas.microsoft.com/office/drawing/2014/chart" uri="{C3380CC4-5D6E-409C-BE32-E72D297353CC}">
              <c16:uniqueId val="{00000012-E184-4B2E-934F-8DDFEF547F52}"/>
            </c:ext>
          </c:extLst>
        </c:ser>
        <c:ser>
          <c:idx val="6"/>
          <c:order val="6"/>
          <c:tx>
            <c:strRef>
              <c:f>'77'!$T$13</c:f>
              <c:strCache>
                <c:ptCount val="1"/>
                <c:pt idx="0">
                  <c:v>Ｇ</c:v>
                </c:pt>
              </c:strCache>
            </c:strRef>
          </c:tx>
          <c:spPr>
            <a:pattFill prst="pct40">
              <a:fgClr>
                <a:schemeClr val="accent1">
                  <a:lumMod val="60000"/>
                  <a:lumOff val="40000"/>
                </a:schemeClr>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'77'!$U$6:$Y$6</c:f>
              <c:strCache>
                <c:ptCount val="5"/>
                <c:pt idx="0">
                  <c:v>平成13年</c:v>
                </c:pt>
                <c:pt idx="1">
                  <c:v>平成18年</c:v>
                </c:pt>
                <c:pt idx="2">
                  <c:v>平成24年</c:v>
                </c:pt>
                <c:pt idx="3">
                  <c:v>平成28年</c:v>
                </c:pt>
                <c:pt idx="4">
                  <c:v>令和３年</c:v>
                </c:pt>
              </c:strCache>
            </c:strRef>
          </c:cat>
          <c:val>
            <c:numRef>
              <c:f>'77'!$U$13:$Y$13</c:f>
              <c:numCache>
                <c:formatCode>#,##0_);[Red]\(#,##0\)</c:formatCode>
                <c:ptCount val="5"/>
                <c:pt idx="0">
                  <c:v>21731</c:v>
                </c:pt>
                <c:pt idx="1">
                  <c:v>27065</c:v>
                </c:pt>
                <c:pt idx="2">
                  <c:v>27472</c:v>
                </c:pt>
                <c:pt idx="3">
                  <c:v>23834</c:v>
                </c:pt>
                <c:pt idx="4">
                  <c:v>26257</c:v>
                </c:pt>
              </c:numCache>
            </c:numRef>
          </c:val>
          <c:extLst>
            <c:ext xmlns:c16="http://schemas.microsoft.com/office/drawing/2014/chart" uri="{C3380CC4-5D6E-409C-BE32-E72D297353CC}">
              <c16:uniqueId val="{00000013-E184-4B2E-934F-8DDFEF547F52}"/>
            </c:ext>
          </c:extLst>
        </c:ser>
        <c:ser>
          <c:idx val="7"/>
          <c:order val="7"/>
          <c:tx>
            <c:strRef>
              <c:f>'77'!$T$14</c:f>
              <c:strCache>
                <c:ptCount val="1"/>
                <c:pt idx="0">
                  <c:v>Ｈ</c:v>
                </c:pt>
              </c:strCache>
            </c:strRef>
          </c:tx>
          <c:spPr>
            <a:solidFill>
              <a:schemeClr val="bg1"/>
            </a:solidFill>
            <a:ln>
              <a:solidFill>
                <a:schemeClr val="tx1"/>
              </a:solidFill>
            </a:ln>
            <a:effectLst/>
          </c:spPr>
          <c:invertIfNegative val="0"/>
          <c:dLbls>
            <c:dLbl>
              <c:idx val="3"/>
              <c:layout>
                <c:manualLayout>
                  <c:x val="8.3192881105118299E-2"/>
                  <c:y val="1.285451308362404E-2"/>
                </c:manualLayout>
              </c:layout>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83DC-4440-9644-02812B087537}"/>
                </c:ext>
              </c:extLst>
            </c:dLbl>
            <c:dLbl>
              <c:idx val="4"/>
              <c:layout>
                <c:manualLayout>
                  <c:x val="8.7087784227032367E-2"/>
                  <c:y val="1.2854513083624175E-2"/>
                </c:manualLayout>
              </c:layout>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83DC-4440-9644-02812B087537}"/>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solidFill>
                      <a:round/>
                    </a:ln>
                    <a:effectLst/>
                  </c:spPr>
                </c15:leaderLines>
              </c:ext>
            </c:extLst>
          </c:dLbls>
          <c:cat>
            <c:strRef>
              <c:f>'77'!$U$6:$Y$6</c:f>
              <c:strCache>
                <c:ptCount val="5"/>
                <c:pt idx="0">
                  <c:v>平成13年</c:v>
                </c:pt>
                <c:pt idx="1">
                  <c:v>平成18年</c:v>
                </c:pt>
                <c:pt idx="2">
                  <c:v>平成24年</c:v>
                </c:pt>
                <c:pt idx="3">
                  <c:v>平成28年</c:v>
                </c:pt>
                <c:pt idx="4">
                  <c:v>令和３年</c:v>
                </c:pt>
              </c:strCache>
            </c:strRef>
          </c:cat>
          <c:val>
            <c:numRef>
              <c:f>'77'!$U$14:$Y$14</c:f>
              <c:numCache>
                <c:formatCode>#,##0_);[Red]\(#,##0\)</c:formatCode>
                <c:ptCount val="5"/>
                <c:pt idx="0">
                  <c:v>3576</c:v>
                </c:pt>
                <c:pt idx="1">
                  <c:v>3287</c:v>
                </c:pt>
                <c:pt idx="2">
                  <c:v>5422</c:v>
                </c:pt>
                <c:pt idx="3">
                  <c:v>2731</c:v>
                </c:pt>
                <c:pt idx="4">
                  <c:v>2474</c:v>
                </c:pt>
              </c:numCache>
            </c:numRef>
          </c:val>
          <c:extLst>
            <c:ext xmlns:c16="http://schemas.microsoft.com/office/drawing/2014/chart" uri="{C3380CC4-5D6E-409C-BE32-E72D297353CC}">
              <c16:uniqueId val="{00000014-E184-4B2E-934F-8DDFEF547F52}"/>
            </c:ext>
          </c:extLst>
        </c:ser>
        <c:ser>
          <c:idx val="8"/>
          <c:order val="8"/>
          <c:tx>
            <c:strRef>
              <c:f>'77'!$T$15</c:f>
              <c:strCache>
                <c:ptCount val="1"/>
                <c:pt idx="0">
                  <c:v>Ｉ</c:v>
                </c:pt>
              </c:strCache>
            </c:strRef>
          </c:tx>
          <c:spPr>
            <a:pattFill prst="smGrid">
              <a:fgClr>
                <a:srgbClr val="3399FF"/>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'77'!$U$6:$Y$6</c:f>
              <c:strCache>
                <c:ptCount val="5"/>
                <c:pt idx="0">
                  <c:v>平成13年</c:v>
                </c:pt>
                <c:pt idx="1">
                  <c:v>平成18年</c:v>
                </c:pt>
                <c:pt idx="2">
                  <c:v>平成24年</c:v>
                </c:pt>
                <c:pt idx="3">
                  <c:v>平成28年</c:v>
                </c:pt>
                <c:pt idx="4">
                  <c:v>令和３年</c:v>
                </c:pt>
              </c:strCache>
            </c:strRef>
          </c:cat>
          <c:val>
            <c:numRef>
              <c:f>'77'!$U$15:$Y$15</c:f>
              <c:numCache>
                <c:formatCode>#,##0_);[Red]\(#,##0\)</c:formatCode>
                <c:ptCount val="5"/>
                <c:pt idx="0">
                  <c:v>45411</c:v>
                </c:pt>
                <c:pt idx="1">
                  <c:v>40121</c:v>
                </c:pt>
                <c:pt idx="2">
                  <c:v>37947</c:v>
                </c:pt>
                <c:pt idx="3">
                  <c:v>38558</c:v>
                </c:pt>
                <c:pt idx="4">
                  <c:v>37963</c:v>
                </c:pt>
              </c:numCache>
            </c:numRef>
          </c:val>
          <c:extLst>
            <c:ext xmlns:c16="http://schemas.microsoft.com/office/drawing/2014/chart" uri="{C3380CC4-5D6E-409C-BE32-E72D297353CC}">
              <c16:uniqueId val="{00000015-E184-4B2E-934F-8DDFEF547F52}"/>
            </c:ext>
          </c:extLst>
        </c:ser>
        <c:ser>
          <c:idx val="9"/>
          <c:order val="9"/>
          <c:tx>
            <c:strRef>
              <c:f>'77'!$T$16</c:f>
              <c:strCache>
                <c:ptCount val="1"/>
                <c:pt idx="0">
                  <c:v>Ｊ</c:v>
                </c:pt>
              </c:strCache>
            </c:strRef>
          </c:tx>
          <c:spPr>
            <a:pattFill prst="wdDnDiag">
              <a:fgClr>
                <a:srgbClr val="3399FF"/>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'77'!$U$6:$Y$6</c:f>
              <c:strCache>
                <c:ptCount val="5"/>
                <c:pt idx="0">
                  <c:v>平成13年</c:v>
                </c:pt>
                <c:pt idx="1">
                  <c:v>平成18年</c:v>
                </c:pt>
                <c:pt idx="2">
                  <c:v>平成24年</c:v>
                </c:pt>
                <c:pt idx="3">
                  <c:v>平成28年</c:v>
                </c:pt>
                <c:pt idx="4">
                  <c:v>令和３年</c:v>
                </c:pt>
              </c:strCache>
            </c:strRef>
          </c:cat>
          <c:val>
            <c:numRef>
              <c:f>'77'!$U$16:$Y$16</c:f>
              <c:numCache>
                <c:formatCode>#,##0_);[Red]\(#,##0\)</c:formatCode>
                <c:ptCount val="5"/>
                <c:pt idx="0">
                  <c:v>5328</c:v>
                </c:pt>
                <c:pt idx="1">
                  <c:v>4943</c:v>
                </c:pt>
                <c:pt idx="2">
                  <c:v>7434</c:v>
                </c:pt>
                <c:pt idx="3">
                  <c:v>7108</c:v>
                </c:pt>
                <c:pt idx="4">
                  <c:v>6864</c:v>
                </c:pt>
              </c:numCache>
            </c:numRef>
          </c:val>
          <c:extLst>
            <c:ext xmlns:c16="http://schemas.microsoft.com/office/drawing/2014/chart" uri="{C3380CC4-5D6E-409C-BE32-E72D297353CC}">
              <c16:uniqueId val="{00000016-E184-4B2E-934F-8DDFEF547F52}"/>
            </c:ext>
          </c:extLst>
        </c:ser>
        <c:ser>
          <c:idx val="10"/>
          <c:order val="10"/>
          <c:tx>
            <c:strRef>
              <c:f>'77'!$T$17</c:f>
              <c:strCache>
                <c:ptCount val="1"/>
                <c:pt idx="0">
                  <c:v>Ｋ</c:v>
                </c:pt>
              </c:strCache>
            </c:strRef>
          </c:tx>
          <c:spPr>
            <a:pattFill prst="dashVert">
              <a:fgClr>
                <a:srgbClr val="1160FF"/>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'77'!$U$6:$Y$6</c:f>
              <c:strCache>
                <c:ptCount val="5"/>
                <c:pt idx="0">
                  <c:v>平成13年</c:v>
                </c:pt>
                <c:pt idx="1">
                  <c:v>平成18年</c:v>
                </c:pt>
                <c:pt idx="2">
                  <c:v>平成24年</c:v>
                </c:pt>
                <c:pt idx="3">
                  <c:v>平成28年</c:v>
                </c:pt>
                <c:pt idx="4">
                  <c:v>令和３年</c:v>
                </c:pt>
              </c:strCache>
            </c:strRef>
          </c:cat>
          <c:val>
            <c:numRef>
              <c:f>'77'!$U$17:$Y$17</c:f>
              <c:numCache>
                <c:formatCode>#,##0_);[Red]\(#,##0\)</c:formatCode>
                <c:ptCount val="5"/>
                <c:pt idx="0">
                  <c:v>5177</c:v>
                </c:pt>
                <c:pt idx="1">
                  <c:v>5331</c:v>
                </c:pt>
                <c:pt idx="2">
                  <c:v>6613</c:v>
                </c:pt>
                <c:pt idx="3">
                  <c:v>4764</c:v>
                </c:pt>
                <c:pt idx="4">
                  <c:v>5948</c:v>
                </c:pt>
              </c:numCache>
            </c:numRef>
          </c:val>
          <c:extLst>
            <c:ext xmlns:c16="http://schemas.microsoft.com/office/drawing/2014/chart" uri="{C3380CC4-5D6E-409C-BE32-E72D297353CC}">
              <c16:uniqueId val="{00000017-E184-4B2E-934F-8DDFEF547F52}"/>
            </c:ext>
          </c:extLst>
        </c:ser>
        <c:ser>
          <c:idx val="11"/>
          <c:order val="11"/>
          <c:tx>
            <c:strRef>
              <c:f>'77'!$T$18</c:f>
              <c:strCache>
                <c:ptCount val="1"/>
                <c:pt idx="0">
                  <c:v>Ｌ</c:v>
                </c:pt>
              </c:strCache>
            </c:strRef>
          </c:tx>
          <c:spPr>
            <a:pattFill prst="openDmnd">
              <a:fgClr>
                <a:srgbClr val="0051F2"/>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'77'!$U$6:$Y$6</c:f>
              <c:strCache>
                <c:ptCount val="5"/>
                <c:pt idx="0">
                  <c:v>平成13年</c:v>
                </c:pt>
                <c:pt idx="1">
                  <c:v>平成18年</c:v>
                </c:pt>
                <c:pt idx="2">
                  <c:v>平成24年</c:v>
                </c:pt>
                <c:pt idx="3">
                  <c:v>平成28年</c:v>
                </c:pt>
                <c:pt idx="4">
                  <c:v>令和３年</c:v>
                </c:pt>
              </c:strCache>
            </c:strRef>
          </c:cat>
          <c:val>
            <c:numRef>
              <c:f>'77'!$U$18:$Y$18</c:f>
              <c:numCache>
                <c:formatCode>#,##0_);[Red]\(#,##0\)</c:formatCode>
                <c:ptCount val="5"/>
                <c:pt idx="2">
                  <c:v>10386</c:v>
                </c:pt>
                <c:pt idx="3">
                  <c:v>11374</c:v>
                </c:pt>
                <c:pt idx="4">
                  <c:v>11656</c:v>
                </c:pt>
              </c:numCache>
            </c:numRef>
          </c:val>
          <c:extLst>
            <c:ext xmlns:c16="http://schemas.microsoft.com/office/drawing/2014/chart" uri="{C3380CC4-5D6E-409C-BE32-E72D297353CC}">
              <c16:uniqueId val="{00000018-E184-4B2E-934F-8DDFEF547F52}"/>
            </c:ext>
          </c:extLst>
        </c:ser>
        <c:ser>
          <c:idx val="12"/>
          <c:order val="12"/>
          <c:tx>
            <c:strRef>
              <c:f>'77'!$T$19</c:f>
              <c:strCache>
                <c:ptCount val="1"/>
                <c:pt idx="0">
                  <c:v>Ｍ</c:v>
                </c:pt>
              </c:strCache>
            </c:strRef>
          </c:tx>
          <c:spPr>
            <a:solidFill>
              <a:srgbClr val="2956B1"/>
            </a:solidFill>
            <a:ln>
              <a:solidFill>
                <a:schemeClr val="tx1"/>
              </a:solid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'77'!$U$6:$Y$6</c:f>
              <c:strCache>
                <c:ptCount val="5"/>
                <c:pt idx="0">
                  <c:v>平成13年</c:v>
                </c:pt>
                <c:pt idx="1">
                  <c:v>平成18年</c:v>
                </c:pt>
                <c:pt idx="2">
                  <c:v>平成24年</c:v>
                </c:pt>
                <c:pt idx="3">
                  <c:v>平成28年</c:v>
                </c:pt>
                <c:pt idx="4">
                  <c:v>令和３年</c:v>
                </c:pt>
              </c:strCache>
            </c:strRef>
          </c:cat>
          <c:val>
            <c:numRef>
              <c:f>'77'!$U$19:$Y$19</c:f>
              <c:numCache>
                <c:formatCode>#,##0_);[Red]\(#,##0\)</c:formatCode>
                <c:ptCount val="5"/>
                <c:pt idx="0">
                  <c:v>15566</c:v>
                </c:pt>
                <c:pt idx="1">
                  <c:v>15074</c:v>
                </c:pt>
                <c:pt idx="2">
                  <c:v>18802</c:v>
                </c:pt>
                <c:pt idx="3">
                  <c:v>17212</c:v>
                </c:pt>
                <c:pt idx="4">
                  <c:v>12956</c:v>
                </c:pt>
              </c:numCache>
            </c:numRef>
          </c:val>
          <c:extLst>
            <c:ext xmlns:c16="http://schemas.microsoft.com/office/drawing/2014/chart" uri="{C3380CC4-5D6E-409C-BE32-E72D297353CC}">
              <c16:uniqueId val="{00000019-E184-4B2E-934F-8DDFEF547F52}"/>
            </c:ext>
          </c:extLst>
        </c:ser>
        <c:ser>
          <c:idx val="13"/>
          <c:order val="13"/>
          <c:tx>
            <c:strRef>
              <c:f>'77'!$T$20</c:f>
              <c:strCache>
                <c:ptCount val="1"/>
                <c:pt idx="0">
                  <c:v>Ｎ</c:v>
                </c:pt>
              </c:strCache>
            </c:strRef>
          </c:tx>
          <c:spPr>
            <a:pattFill prst="trellis">
              <a:fgClr>
                <a:schemeClr val="accent1"/>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'77'!$U$6:$Y$6</c:f>
              <c:strCache>
                <c:ptCount val="5"/>
                <c:pt idx="0">
                  <c:v>平成13年</c:v>
                </c:pt>
                <c:pt idx="1">
                  <c:v>平成18年</c:v>
                </c:pt>
                <c:pt idx="2">
                  <c:v>平成24年</c:v>
                </c:pt>
                <c:pt idx="3">
                  <c:v>平成28年</c:v>
                </c:pt>
                <c:pt idx="4">
                  <c:v>令和３年</c:v>
                </c:pt>
              </c:strCache>
            </c:strRef>
          </c:cat>
          <c:val>
            <c:numRef>
              <c:f>'77'!$U$20:$Y$20</c:f>
              <c:numCache>
                <c:formatCode>#,##0_);[Red]\(#,##0\)</c:formatCode>
                <c:ptCount val="5"/>
                <c:pt idx="2">
                  <c:v>7426</c:v>
                </c:pt>
                <c:pt idx="3">
                  <c:v>5758</c:v>
                </c:pt>
                <c:pt idx="4">
                  <c:v>5915</c:v>
                </c:pt>
              </c:numCache>
            </c:numRef>
          </c:val>
          <c:extLst>
            <c:ext xmlns:c16="http://schemas.microsoft.com/office/drawing/2014/chart" uri="{C3380CC4-5D6E-409C-BE32-E72D297353CC}">
              <c16:uniqueId val="{0000001A-E184-4B2E-934F-8DDFEF547F52}"/>
            </c:ext>
          </c:extLst>
        </c:ser>
        <c:ser>
          <c:idx val="14"/>
          <c:order val="14"/>
          <c:tx>
            <c:strRef>
              <c:f>'77'!$T$21</c:f>
              <c:strCache>
                <c:ptCount val="1"/>
                <c:pt idx="0">
                  <c:v>Ｏ</c:v>
                </c:pt>
              </c:strCache>
            </c:strRef>
          </c:tx>
          <c:spPr>
            <a:pattFill prst="lgGrid">
              <a:fgClr>
                <a:srgbClr val="00359E"/>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'77'!$U$6:$Y$6</c:f>
              <c:strCache>
                <c:ptCount val="5"/>
                <c:pt idx="0">
                  <c:v>平成13年</c:v>
                </c:pt>
                <c:pt idx="1">
                  <c:v>平成18年</c:v>
                </c:pt>
                <c:pt idx="2">
                  <c:v>平成24年</c:v>
                </c:pt>
                <c:pt idx="3">
                  <c:v>平成28年</c:v>
                </c:pt>
                <c:pt idx="4">
                  <c:v>令和３年</c:v>
                </c:pt>
              </c:strCache>
            </c:strRef>
          </c:cat>
          <c:val>
            <c:numRef>
              <c:f>'77'!$U$21:$Y$21</c:f>
              <c:numCache>
                <c:formatCode>#,##0_);[Red]\(#,##0\)</c:formatCode>
                <c:ptCount val="5"/>
                <c:pt idx="0">
                  <c:v>20604</c:v>
                </c:pt>
                <c:pt idx="1">
                  <c:v>21914</c:v>
                </c:pt>
                <c:pt idx="2">
                  <c:v>24387</c:v>
                </c:pt>
                <c:pt idx="3">
                  <c:v>27978</c:v>
                </c:pt>
                <c:pt idx="4">
                  <c:v>28715</c:v>
                </c:pt>
              </c:numCache>
            </c:numRef>
          </c:val>
          <c:extLst>
            <c:ext xmlns:c16="http://schemas.microsoft.com/office/drawing/2014/chart" uri="{C3380CC4-5D6E-409C-BE32-E72D297353CC}">
              <c16:uniqueId val="{0000001B-E184-4B2E-934F-8DDFEF547F52}"/>
            </c:ext>
          </c:extLst>
        </c:ser>
        <c:ser>
          <c:idx val="15"/>
          <c:order val="15"/>
          <c:tx>
            <c:strRef>
              <c:f>'77'!$T$22</c:f>
              <c:strCache>
                <c:ptCount val="1"/>
                <c:pt idx="0">
                  <c:v>Ｐ</c:v>
                </c:pt>
              </c:strCache>
            </c:strRef>
          </c:tx>
          <c:spPr>
            <a:pattFill prst="wdUpDiag">
              <a:fgClr>
                <a:srgbClr val="002060"/>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'77'!$U$6:$Y$6</c:f>
              <c:strCache>
                <c:ptCount val="5"/>
                <c:pt idx="0">
                  <c:v>平成13年</c:v>
                </c:pt>
                <c:pt idx="1">
                  <c:v>平成18年</c:v>
                </c:pt>
                <c:pt idx="2">
                  <c:v>平成24年</c:v>
                </c:pt>
                <c:pt idx="3">
                  <c:v>平成28年</c:v>
                </c:pt>
                <c:pt idx="4">
                  <c:v>令和３年</c:v>
                </c:pt>
              </c:strCache>
            </c:strRef>
          </c:cat>
          <c:val>
            <c:numRef>
              <c:f>'77'!$U$22:$Y$22</c:f>
              <c:numCache>
                <c:formatCode>#,##0_);[Red]\(#,##0\)</c:formatCode>
                <c:ptCount val="5"/>
                <c:pt idx="0">
                  <c:v>14379</c:v>
                </c:pt>
                <c:pt idx="1">
                  <c:v>17929</c:v>
                </c:pt>
                <c:pt idx="2">
                  <c:v>16548</c:v>
                </c:pt>
                <c:pt idx="3">
                  <c:v>20312</c:v>
                </c:pt>
                <c:pt idx="4">
                  <c:v>25943</c:v>
                </c:pt>
              </c:numCache>
            </c:numRef>
          </c:val>
          <c:extLst>
            <c:ext xmlns:c16="http://schemas.microsoft.com/office/drawing/2014/chart" uri="{C3380CC4-5D6E-409C-BE32-E72D297353CC}">
              <c16:uniqueId val="{0000001C-E184-4B2E-934F-8DDFEF547F52}"/>
            </c:ext>
          </c:extLst>
        </c:ser>
        <c:ser>
          <c:idx val="16"/>
          <c:order val="16"/>
          <c:tx>
            <c:strRef>
              <c:f>'77'!$T$23</c:f>
              <c:strCache>
                <c:ptCount val="1"/>
                <c:pt idx="0">
                  <c:v>Ｑ</c:v>
                </c:pt>
              </c:strCache>
            </c:strRef>
          </c:tx>
          <c:spPr>
            <a:pattFill prst="ltVert">
              <a:fgClr>
                <a:srgbClr val="001848"/>
              </a:fgClr>
              <a:bgClr>
                <a:schemeClr val="bg1"/>
              </a:bgClr>
            </a:pattFill>
            <a:ln>
              <a:solidFill>
                <a:schemeClr val="tx1"/>
              </a:solidFill>
            </a:ln>
            <a:effectLst/>
          </c:spPr>
          <c:invertIfNegative val="0"/>
          <c:dLbls>
            <c:dLbl>
              <c:idx val="0"/>
              <c:layout>
                <c:manualLayout>
                  <c:x val="9.4179468605850788E-2"/>
                  <c:y val="-6.3671174961397884E-3"/>
                </c:manualLayout>
              </c:layout>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D-E184-4B2E-934F-8DDFEF547F52}"/>
                </c:ext>
              </c:extLst>
            </c:dLbl>
            <c:dLbl>
              <c:idx val="1"/>
              <c:layout>
                <c:manualLayout>
                  <c:x val="8.8599140161243289E-2"/>
                  <c:y val="-1.2746044539708162E-2"/>
                </c:manualLayout>
              </c:layout>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E-E184-4B2E-934F-8DDFEF547F52}"/>
                </c:ext>
              </c:extLst>
            </c:dLbl>
            <c:dLbl>
              <c:idx val="2"/>
              <c:layout>
                <c:manualLayout>
                  <c:x val="9.2231097012154123E-2"/>
                  <c:y val="-1.519907040527857E-2"/>
                </c:manualLayout>
              </c:layout>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F-E184-4B2E-934F-8DDFEF547F52}"/>
                </c:ext>
              </c:extLst>
            </c:dLbl>
            <c:dLbl>
              <c:idx val="3"/>
              <c:layout>
                <c:manualLayout>
                  <c:x val="9.2269176784556456E-2"/>
                  <c:y val="-1.0419722695262697E-2"/>
                </c:manualLayout>
              </c:layout>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0-E184-4B2E-934F-8DDFEF547F52}"/>
                </c:ext>
              </c:extLst>
            </c:dLbl>
            <c:dLbl>
              <c:idx val="4"/>
              <c:layout>
                <c:manualLayout>
                  <c:x val="8.6235893175223607E-2"/>
                  <c:y val="-1.2616129086647896E-2"/>
                </c:manualLayout>
              </c:layout>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1-E184-4B2E-934F-8DDFEF547F52}"/>
                </c:ext>
              </c:extLst>
            </c:dLbl>
            <c:spPr>
              <a:solidFill>
                <a:schemeClr val="bg1"/>
              </a:solid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solidFill>
                      <a:round/>
                    </a:ln>
                    <a:effectLst/>
                  </c:spPr>
                </c15:leaderLines>
              </c:ext>
            </c:extLst>
          </c:dLbls>
          <c:cat>
            <c:strRef>
              <c:f>'77'!$U$6:$Y$6</c:f>
              <c:strCache>
                <c:ptCount val="5"/>
                <c:pt idx="0">
                  <c:v>平成13年</c:v>
                </c:pt>
                <c:pt idx="1">
                  <c:v>平成18年</c:v>
                </c:pt>
                <c:pt idx="2">
                  <c:v>平成24年</c:v>
                </c:pt>
                <c:pt idx="3">
                  <c:v>平成28年</c:v>
                </c:pt>
                <c:pt idx="4">
                  <c:v>令和３年</c:v>
                </c:pt>
              </c:strCache>
            </c:strRef>
          </c:cat>
          <c:val>
            <c:numRef>
              <c:f>'77'!$U$23:$Y$23</c:f>
              <c:numCache>
                <c:formatCode>#,##0_);[Red]\(#,##0\)</c:formatCode>
                <c:ptCount val="5"/>
                <c:pt idx="0">
                  <c:v>1943</c:v>
                </c:pt>
                <c:pt idx="1">
                  <c:v>1372</c:v>
                </c:pt>
                <c:pt idx="2">
                  <c:v>349</c:v>
                </c:pt>
                <c:pt idx="3">
                  <c:v>624</c:v>
                </c:pt>
                <c:pt idx="4">
                  <c:v>552</c:v>
                </c:pt>
              </c:numCache>
            </c:numRef>
          </c:val>
          <c:extLst>
            <c:ext xmlns:c16="http://schemas.microsoft.com/office/drawing/2014/chart" uri="{C3380CC4-5D6E-409C-BE32-E72D297353CC}">
              <c16:uniqueId val="{00000022-E184-4B2E-934F-8DDFEF547F52}"/>
            </c:ext>
          </c:extLst>
        </c:ser>
        <c:ser>
          <c:idx val="17"/>
          <c:order val="17"/>
          <c:tx>
            <c:strRef>
              <c:f>'77'!$T$24</c:f>
              <c:strCache>
                <c:ptCount val="1"/>
                <c:pt idx="0">
                  <c:v>Ｒ</c:v>
                </c:pt>
              </c:strCache>
            </c:strRef>
          </c:tx>
          <c:spPr>
            <a:pattFill prst="pct90">
              <a:fgClr>
                <a:srgbClr val="001848"/>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'77'!$U$6:$Y$6</c:f>
              <c:strCache>
                <c:ptCount val="5"/>
                <c:pt idx="0">
                  <c:v>平成13年</c:v>
                </c:pt>
                <c:pt idx="1">
                  <c:v>平成18年</c:v>
                </c:pt>
                <c:pt idx="2">
                  <c:v>平成24年</c:v>
                </c:pt>
                <c:pt idx="3">
                  <c:v>平成28年</c:v>
                </c:pt>
                <c:pt idx="4">
                  <c:v>令和３年</c:v>
                </c:pt>
              </c:strCache>
            </c:strRef>
          </c:cat>
          <c:val>
            <c:numRef>
              <c:f>'77'!$U$24:$Y$24</c:f>
              <c:numCache>
                <c:formatCode>#,##0_);[Red]\(#,##0\)</c:formatCode>
                <c:ptCount val="5"/>
                <c:pt idx="0">
                  <c:v>36143</c:v>
                </c:pt>
                <c:pt idx="1">
                  <c:v>35043</c:v>
                </c:pt>
                <c:pt idx="2">
                  <c:v>26894</c:v>
                </c:pt>
                <c:pt idx="3">
                  <c:v>24527</c:v>
                </c:pt>
                <c:pt idx="4">
                  <c:v>29798</c:v>
                </c:pt>
              </c:numCache>
            </c:numRef>
          </c:val>
          <c:extLst>
            <c:ext xmlns:c16="http://schemas.microsoft.com/office/drawing/2014/chart" uri="{C3380CC4-5D6E-409C-BE32-E72D297353CC}">
              <c16:uniqueId val="{00000023-E184-4B2E-934F-8DDFEF547F52}"/>
            </c:ext>
          </c:extLst>
        </c:ser>
        <c:ser>
          <c:idx val="18"/>
          <c:order val="18"/>
          <c:tx>
            <c:strRef>
              <c:f>'77'!$T$25</c:f>
              <c:strCache>
                <c:ptCount val="1"/>
                <c:pt idx="0">
                  <c:v>Ｓ</c:v>
                </c:pt>
              </c:strCache>
            </c:strRef>
          </c:tx>
          <c:spPr>
            <a:pattFill prst="diagBrick">
              <a:fgClr>
                <a:srgbClr val="001848"/>
              </a:fgClr>
              <a:bgClr>
                <a:schemeClr val="bg1"/>
              </a:bgClr>
            </a:pattFill>
            <a:ln>
              <a:solidFill>
                <a:schemeClr val="tx1"/>
              </a:solidFill>
            </a:ln>
            <a:effectLst/>
          </c:spPr>
          <c:invertIfNegative val="0"/>
          <c:dLbls>
            <c:dLbl>
              <c:idx val="0"/>
              <c:layout>
                <c:manualLayout>
                  <c:x val="0.10189643560741958"/>
                  <c:y val="-1.5710375603477832E-2"/>
                </c:manualLayout>
              </c:layout>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4-E184-4B2E-934F-8DDFEF547F52}"/>
                </c:ext>
              </c:extLst>
            </c:dLbl>
            <c:dLbl>
              <c:idx val="1"/>
              <c:layout>
                <c:manualLayout>
                  <c:x val="5.6837178201270482E-2"/>
                  <c:y val="-2.6954177897574125E-2"/>
                </c:manualLayout>
              </c:layout>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5-E184-4B2E-934F-8DDFEF547F52}"/>
                </c:ext>
              </c:extLst>
            </c:dLbl>
            <c:dLbl>
              <c:idx val="2"/>
              <c:layout>
                <c:manualLayout>
                  <c:x val="5.0150451354062188E-2"/>
                  <c:y val="-2.6954177897574139E-2"/>
                </c:manualLayout>
              </c:layout>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6-E184-4B2E-934F-8DDFEF547F52}"/>
                </c:ext>
              </c:extLst>
            </c:dLbl>
            <c:dLbl>
              <c:idx val="4"/>
              <c:layout>
                <c:manualLayout>
                  <c:x val="8.7079817159491757E-2"/>
                  <c:y val="-2.0317044793484583E-2"/>
                </c:manualLayout>
              </c:layout>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ED05-45D6-B234-A54B93EBAA8C}"/>
                </c:ext>
              </c:extLst>
            </c:dLbl>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ln>
                      <a:noFill/>
                    </a:ln>
                    <a:solidFill>
                      <a:schemeClr val="tx1"/>
                    </a:solidFill>
                    <a:latin typeface="ＭＳ 明朝" panose="02020609040205080304" pitchFamily="17" charset="-128"/>
                    <a:ea typeface="ＭＳ 明朝" panose="02020609040205080304" pitchFamily="17" charset="-128"/>
                    <a:cs typeface="Arial" panose="020B0604020202020204" pitchFamily="34" charset="0"/>
                  </a:defRPr>
                </a:pPr>
                <a:endParaRPr lang="ja-JP"/>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ysClr val="windowText" lastClr="000000"/>
                      </a:solidFill>
                      <a:round/>
                    </a:ln>
                    <a:effectLst/>
                  </c:spPr>
                </c15:leaderLines>
              </c:ext>
            </c:extLst>
          </c:dLbls>
          <c:cat>
            <c:strRef>
              <c:f>'77'!$U$6:$Y$6</c:f>
              <c:strCache>
                <c:ptCount val="5"/>
                <c:pt idx="0">
                  <c:v>平成13年</c:v>
                </c:pt>
                <c:pt idx="1">
                  <c:v>平成18年</c:v>
                </c:pt>
                <c:pt idx="2">
                  <c:v>平成24年</c:v>
                </c:pt>
                <c:pt idx="3">
                  <c:v>平成28年</c:v>
                </c:pt>
                <c:pt idx="4">
                  <c:v>令和３年</c:v>
                </c:pt>
              </c:strCache>
            </c:strRef>
          </c:cat>
          <c:val>
            <c:numRef>
              <c:f>'77'!$U$25:$Y$25</c:f>
              <c:numCache>
                <c:formatCode>#,##0_);[Red]\(#,##0\)</c:formatCode>
                <c:ptCount val="5"/>
                <c:pt idx="0">
                  <c:v>3718</c:v>
                </c:pt>
                <c:pt idx="1">
                  <c:v>4230</c:v>
                </c:pt>
                <c:pt idx="4">
                  <c:v>4319</c:v>
                </c:pt>
              </c:numCache>
            </c:numRef>
          </c:val>
          <c:extLst>
            <c:ext xmlns:c16="http://schemas.microsoft.com/office/drawing/2014/chart" uri="{C3380CC4-5D6E-409C-BE32-E72D297353CC}">
              <c16:uniqueId val="{00000027-E184-4B2E-934F-8DDFEF547F52}"/>
            </c:ext>
          </c:extLst>
        </c:ser>
        <c:dLbls>
          <c:showLegendKey val="0"/>
          <c:showVal val="0"/>
          <c:showCatName val="0"/>
          <c:showSerName val="0"/>
          <c:showPercent val="0"/>
          <c:showBubbleSize val="0"/>
        </c:dLbls>
        <c:gapWidth val="56"/>
        <c:overlap val="100"/>
        <c:axId val="607217408"/>
        <c:axId val="607217736"/>
      </c:barChart>
      <c:catAx>
        <c:axId val="607217408"/>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crossAx val="607217736"/>
        <c:crosses val="autoZero"/>
        <c:auto val="1"/>
        <c:lblAlgn val="ctr"/>
        <c:lblOffset val="150"/>
        <c:noMultiLvlLbl val="0"/>
      </c:catAx>
      <c:valAx>
        <c:axId val="607217736"/>
        <c:scaling>
          <c:orientation val="minMax"/>
          <c:max val="230000"/>
        </c:scaling>
        <c:delete val="0"/>
        <c:axPos val="l"/>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ＭＳ 明朝" panose="02020609040205080304" pitchFamily="17" charset="-128"/>
                <a:ea typeface="ＭＳ 明朝" panose="02020609040205080304" pitchFamily="17" charset="-128"/>
                <a:cs typeface="Arial" panose="020B0604020202020204" pitchFamily="34" charset="0"/>
              </a:defRPr>
            </a:pPr>
            <a:endParaRPr lang="ja-JP"/>
          </a:p>
        </c:txPr>
        <c:crossAx val="607217408"/>
        <c:crosses val="autoZero"/>
        <c:crossBetween val="between"/>
        <c:majorUnit val="10000"/>
      </c:valAx>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paperSize="9" orientation="landscape" horizontalDpi="0" verticalDpi="0"/>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83822</xdr:colOff>
      <xdr:row>3</xdr:row>
      <xdr:rowOff>129540</xdr:rowOff>
    </xdr:from>
    <xdr:to>
      <xdr:col>14</xdr:col>
      <xdr:colOff>434340</xdr:colOff>
      <xdr:row>38</xdr:row>
      <xdr:rowOff>117060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396240</xdr:colOff>
      <xdr:row>2</xdr:row>
      <xdr:rowOff>76200</xdr:rowOff>
    </xdr:from>
    <xdr:to>
      <xdr:col>1</xdr:col>
      <xdr:colOff>251460</xdr:colOff>
      <xdr:row>4</xdr:row>
      <xdr:rowOff>15240</xdr:rowOff>
    </xdr:to>
    <xdr:sp macro="" textlink="">
      <xdr:nvSpPr>
        <xdr:cNvPr id="3" name="テキスト ボックス 2"/>
        <xdr:cNvSpPr txBox="1"/>
      </xdr:nvSpPr>
      <xdr:spPr>
        <a:xfrm flipH="1">
          <a:off x="396240" y="434340"/>
          <a:ext cx="28956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人</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54"/>
  <sheetViews>
    <sheetView tabSelected="1" zoomScaleNormal="100" workbookViewId="0"/>
  </sheetViews>
  <sheetFormatPr defaultColWidth="15.6640625" defaultRowHeight="12" x14ac:dyDescent="0.2"/>
  <cols>
    <col min="1" max="6" width="15.77734375" style="1" customWidth="1"/>
    <col min="7" max="16384" width="15.6640625" style="1"/>
  </cols>
  <sheetData>
    <row r="1" spans="1:6" ht="14.25" customHeight="1" x14ac:dyDescent="0.2">
      <c r="A1" s="176"/>
      <c r="B1" s="2"/>
      <c r="C1" s="2"/>
      <c r="D1" s="2"/>
      <c r="E1" s="2"/>
      <c r="F1" s="2"/>
    </row>
    <row r="2" spans="1:6" ht="14.25" customHeight="1" x14ac:dyDescent="0.2"/>
    <row r="3" spans="1:6" ht="15" customHeight="1" x14ac:dyDescent="0.2">
      <c r="A3" s="20"/>
      <c r="B3" s="15"/>
      <c r="C3" s="3"/>
      <c r="D3" s="3"/>
      <c r="E3" s="3"/>
      <c r="F3" s="6"/>
    </row>
    <row r="4" spans="1:6" ht="15" customHeight="1" x14ac:dyDescent="0.2">
      <c r="A4" s="8"/>
      <c r="B4" s="8"/>
      <c r="C4" s="8"/>
      <c r="D4" s="8"/>
      <c r="E4" s="8"/>
      <c r="F4" s="8"/>
    </row>
    <row r="5" spans="1:6" ht="15" customHeight="1" x14ac:dyDescent="0.2">
      <c r="A5" s="8"/>
      <c r="B5" s="8"/>
      <c r="C5" s="8"/>
      <c r="D5" s="8"/>
      <c r="E5" s="8"/>
      <c r="F5" s="8"/>
    </row>
    <row r="6" spans="1:6" ht="15" customHeight="1" x14ac:dyDescent="0.2">
      <c r="A6" s="8"/>
      <c r="B6" s="18"/>
      <c r="C6" s="18"/>
      <c r="D6" s="18"/>
      <c r="E6" s="18"/>
      <c r="F6" s="19"/>
    </row>
    <row r="7" spans="1:6" ht="15" customHeight="1" x14ac:dyDescent="0.2">
      <c r="A7" s="8"/>
      <c r="B7" s="18"/>
      <c r="C7" s="18"/>
      <c r="D7" s="18"/>
      <c r="E7" s="18"/>
      <c r="F7" s="18"/>
    </row>
    <row r="8" spans="1:6" ht="15" customHeight="1" x14ac:dyDescent="0.2">
      <c r="A8" s="8"/>
      <c r="B8" s="18"/>
      <c r="C8" s="18"/>
      <c r="D8" s="18"/>
      <c r="E8" s="18"/>
      <c r="F8" s="19"/>
    </row>
    <row r="9" spans="1:6" ht="15" customHeight="1" x14ac:dyDescent="0.2">
      <c r="A9" s="8"/>
      <c r="B9" s="18"/>
      <c r="C9" s="18"/>
      <c r="D9" s="18"/>
      <c r="E9" s="18"/>
      <c r="F9" s="18"/>
    </row>
    <row r="10" spans="1:6" ht="15" customHeight="1" x14ac:dyDescent="0.2">
      <c r="A10" s="8"/>
      <c r="B10" s="18"/>
      <c r="C10" s="18"/>
      <c r="D10" s="18"/>
      <c r="E10" s="18"/>
      <c r="F10" s="18"/>
    </row>
    <row r="11" spans="1:6" ht="15" customHeight="1" x14ac:dyDescent="0.2">
      <c r="A11" s="17"/>
      <c r="B11" s="18"/>
      <c r="C11" s="18"/>
      <c r="D11" s="18"/>
      <c r="E11" s="18"/>
      <c r="F11" s="18"/>
    </row>
    <row r="12" spans="1:6" ht="15" customHeight="1" x14ac:dyDescent="0.2">
      <c r="A12" s="17"/>
      <c r="B12" s="18"/>
      <c r="C12" s="18"/>
      <c r="D12" s="18"/>
      <c r="E12" s="18"/>
      <c r="F12" s="18"/>
    </row>
    <row r="13" spans="1:6" ht="15" customHeight="1" x14ac:dyDescent="0.2">
      <c r="A13" s="17"/>
      <c r="B13" s="18"/>
      <c r="C13" s="18"/>
      <c r="D13" s="18"/>
      <c r="E13" s="18"/>
      <c r="F13" s="18"/>
    </row>
    <row r="14" spans="1:6" ht="45" customHeight="1" x14ac:dyDescent="0.2">
      <c r="A14" s="282" t="s">
        <v>21</v>
      </c>
      <c r="B14" s="282"/>
      <c r="C14" s="282"/>
      <c r="D14" s="282"/>
      <c r="E14" s="282"/>
      <c r="F14" s="282"/>
    </row>
    <row r="15" spans="1:6" ht="15" customHeight="1" x14ac:dyDescent="0.2">
      <c r="A15" s="17"/>
      <c r="B15" s="18"/>
      <c r="C15" s="18"/>
      <c r="D15" s="18"/>
      <c r="E15" s="18"/>
      <c r="F15" s="18"/>
    </row>
    <row r="16" spans="1:6" ht="15" customHeight="1" x14ac:dyDescent="0.2">
      <c r="A16" s="17"/>
      <c r="B16" s="18"/>
      <c r="C16" s="18"/>
      <c r="D16" s="18"/>
      <c r="E16" s="18"/>
      <c r="F16" s="18"/>
    </row>
    <row r="17" spans="1:6" ht="15" customHeight="1" x14ac:dyDescent="0.2">
      <c r="A17" s="17"/>
      <c r="B17" s="18"/>
      <c r="C17" s="18"/>
      <c r="D17" s="18"/>
      <c r="E17" s="18"/>
      <c r="F17" s="18"/>
    </row>
    <row r="18" spans="1:6" ht="15" customHeight="1" x14ac:dyDescent="0.2">
      <c r="A18" s="17"/>
      <c r="B18" s="18"/>
      <c r="C18" s="18"/>
      <c r="D18" s="18"/>
      <c r="E18" s="18"/>
      <c r="F18" s="18"/>
    </row>
    <row r="19" spans="1:6" ht="15" customHeight="1" x14ac:dyDescent="0.2">
      <c r="A19" s="17"/>
      <c r="B19" s="18"/>
      <c r="C19" s="18"/>
      <c r="D19" s="18"/>
      <c r="E19" s="18"/>
      <c r="F19" s="18"/>
    </row>
    <row r="20" spans="1:6" ht="15" customHeight="1" x14ac:dyDescent="0.2">
      <c r="A20" s="8"/>
      <c r="B20" s="18"/>
      <c r="C20" s="18"/>
      <c r="D20" s="18"/>
      <c r="E20" s="18"/>
      <c r="F20" s="18"/>
    </row>
    <row r="21" spans="1:6" ht="15" customHeight="1" x14ac:dyDescent="0.2">
      <c r="A21" s="17"/>
      <c r="B21" s="18"/>
      <c r="C21" s="18"/>
      <c r="D21" s="18"/>
      <c r="E21" s="18"/>
      <c r="F21" s="18"/>
    </row>
    <row r="22" spans="1:6" ht="15" customHeight="1" x14ac:dyDescent="0.2">
      <c r="A22" s="17"/>
      <c r="B22" s="18"/>
      <c r="C22" s="18"/>
      <c r="D22" s="177"/>
      <c r="E22" s="18"/>
      <c r="F22" s="18"/>
    </row>
    <row r="23" spans="1:6" ht="15" customHeight="1" x14ac:dyDescent="0.2">
      <c r="A23" s="17"/>
      <c r="B23" s="18"/>
      <c r="C23" s="18"/>
      <c r="D23" s="18"/>
      <c r="E23" s="18"/>
      <c r="F23" s="18"/>
    </row>
    <row r="24" spans="1:6" ht="15" customHeight="1" x14ac:dyDescent="0.2">
      <c r="A24" s="17"/>
      <c r="B24" s="18"/>
      <c r="C24" s="18"/>
      <c r="D24" s="18"/>
      <c r="E24" s="18"/>
      <c r="F24" s="18"/>
    </row>
    <row r="25" spans="1:6" ht="15" customHeight="1" x14ac:dyDescent="0.2">
      <c r="A25" s="17"/>
      <c r="B25" s="18"/>
      <c r="C25" s="18"/>
      <c r="D25" s="18"/>
      <c r="E25" s="18"/>
      <c r="F25" s="18"/>
    </row>
    <row r="26" spans="1:6" ht="15" customHeight="1" x14ac:dyDescent="0.2">
      <c r="A26" s="8"/>
      <c r="B26" s="18"/>
      <c r="C26" s="18"/>
      <c r="D26" s="18"/>
      <c r="E26" s="18"/>
      <c r="F26" s="18"/>
    </row>
    <row r="27" spans="1:6" ht="15" customHeight="1" x14ac:dyDescent="0.2">
      <c r="A27" s="17"/>
      <c r="B27" s="18"/>
      <c r="C27" s="18"/>
      <c r="D27" s="18"/>
      <c r="E27" s="18"/>
      <c r="F27" s="18"/>
    </row>
    <row r="28" spans="1:6" ht="15" customHeight="1" x14ac:dyDescent="0.2">
      <c r="A28" s="17"/>
      <c r="B28" s="18"/>
      <c r="C28" s="18"/>
      <c r="D28" s="18"/>
      <c r="E28" s="18"/>
      <c r="F28" s="18"/>
    </row>
    <row r="29" spans="1:6" ht="15" customHeight="1" x14ac:dyDescent="0.2">
      <c r="A29" s="17"/>
      <c r="B29" s="18"/>
      <c r="C29" s="18"/>
      <c r="D29" s="18"/>
      <c r="E29" s="18"/>
      <c r="F29" s="18"/>
    </row>
    <row r="30" spans="1:6" ht="15" customHeight="1" x14ac:dyDescent="0.2">
      <c r="A30" s="8"/>
      <c r="B30" s="18"/>
      <c r="C30" s="18"/>
      <c r="D30" s="18"/>
      <c r="E30" s="18"/>
      <c r="F30" s="18"/>
    </row>
    <row r="31" spans="1:6" ht="15" customHeight="1" x14ac:dyDescent="0.2">
      <c r="A31" s="17"/>
      <c r="B31" s="18"/>
      <c r="C31" s="18"/>
      <c r="D31" s="18"/>
      <c r="E31" s="18"/>
      <c r="F31" s="18"/>
    </row>
    <row r="32" spans="1:6" ht="15" customHeight="1" x14ac:dyDescent="0.2">
      <c r="A32" s="8"/>
      <c r="B32" s="18"/>
      <c r="C32" s="18"/>
      <c r="D32" s="18"/>
      <c r="E32" s="18"/>
      <c r="F32" s="18"/>
    </row>
    <row r="33" spans="1:6" ht="15" customHeight="1" x14ac:dyDescent="0.2">
      <c r="A33" s="17"/>
      <c r="B33" s="18"/>
      <c r="C33" s="18"/>
      <c r="D33" s="18"/>
      <c r="E33" s="18"/>
      <c r="F33" s="18"/>
    </row>
    <row r="34" spans="1:6" ht="15" customHeight="1" x14ac:dyDescent="0.2">
      <c r="A34" s="17"/>
      <c r="B34" s="18"/>
      <c r="C34" s="18"/>
      <c r="D34" s="18"/>
      <c r="E34" s="18"/>
      <c r="F34" s="18"/>
    </row>
    <row r="35" spans="1:6" ht="15" customHeight="1" x14ac:dyDescent="0.2">
      <c r="A35" s="17"/>
      <c r="B35" s="18"/>
      <c r="C35" s="18"/>
      <c r="D35" s="18"/>
      <c r="E35" s="18"/>
      <c r="F35" s="18"/>
    </row>
    <row r="36" spans="1:6" ht="15" customHeight="1" x14ac:dyDescent="0.2">
      <c r="A36" s="17"/>
      <c r="B36" s="18"/>
      <c r="C36" s="18"/>
      <c r="D36" s="18"/>
      <c r="E36" s="18"/>
      <c r="F36" s="18"/>
    </row>
    <row r="37" spans="1:6" ht="15" customHeight="1" x14ac:dyDescent="0.2">
      <c r="A37" s="17"/>
      <c r="B37" s="18"/>
      <c r="C37" s="18"/>
      <c r="D37" s="18"/>
      <c r="E37" s="18"/>
      <c r="F37" s="18"/>
    </row>
    <row r="38" spans="1:6" ht="15" customHeight="1" x14ac:dyDescent="0.2">
      <c r="A38" s="8"/>
      <c r="B38" s="18"/>
      <c r="C38" s="18"/>
      <c r="D38" s="18"/>
      <c r="E38" s="18"/>
      <c r="F38" s="18"/>
    </row>
    <row r="39" spans="1:6" ht="15" customHeight="1" x14ac:dyDescent="0.2">
      <c r="A39" s="17"/>
      <c r="B39" s="18"/>
      <c r="C39" s="18"/>
      <c r="D39" s="18"/>
      <c r="E39" s="18"/>
      <c r="F39" s="18"/>
    </row>
    <row r="40" spans="1:6" ht="15" customHeight="1" x14ac:dyDescent="0.2">
      <c r="A40" s="17"/>
      <c r="B40" s="18"/>
      <c r="C40" s="18"/>
      <c r="D40" s="18"/>
      <c r="E40" s="18"/>
      <c r="F40" s="18"/>
    </row>
    <row r="41" spans="1:6" ht="15" customHeight="1" x14ac:dyDescent="0.2">
      <c r="A41" s="17"/>
      <c r="B41" s="18"/>
      <c r="C41" s="18"/>
      <c r="D41" s="18"/>
      <c r="E41" s="18"/>
      <c r="F41" s="18"/>
    </row>
    <row r="42" spans="1:6" ht="15" customHeight="1" x14ac:dyDescent="0.2">
      <c r="A42" s="17"/>
      <c r="B42" s="18"/>
      <c r="C42" s="18"/>
      <c r="D42" s="18"/>
      <c r="E42" s="18"/>
      <c r="F42" s="18"/>
    </row>
    <row r="43" spans="1:6" ht="15" customHeight="1" x14ac:dyDescent="0.2">
      <c r="A43" s="17"/>
      <c r="B43" s="18"/>
      <c r="C43" s="18"/>
      <c r="D43" s="18"/>
      <c r="E43" s="18"/>
      <c r="F43" s="18"/>
    </row>
    <row r="44" spans="1:6" ht="15" customHeight="1" x14ac:dyDescent="0.2">
      <c r="A44" s="8"/>
      <c r="B44" s="18"/>
      <c r="C44" s="18"/>
      <c r="D44" s="18"/>
      <c r="E44" s="18"/>
      <c r="F44" s="18"/>
    </row>
    <row r="45" spans="1:6" ht="15" customHeight="1" x14ac:dyDescent="0.2">
      <c r="A45" s="17"/>
      <c r="B45" s="18"/>
      <c r="C45" s="18"/>
      <c r="D45" s="18"/>
      <c r="E45" s="18"/>
      <c r="F45" s="18"/>
    </row>
    <row r="46" spans="1:6" ht="15" customHeight="1" x14ac:dyDescent="0.2">
      <c r="A46" s="17"/>
      <c r="B46" s="18"/>
      <c r="C46" s="18"/>
      <c r="D46" s="18"/>
      <c r="E46" s="18"/>
      <c r="F46" s="18"/>
    </row>
    <row r="47" spans="1:6" ht="15" customHeight="1" x14ac:dyDescent="0.2">
      <c r="A47" s="17"/>
      <c r="B47" s="18"/>
      <c r="C47" s="18"/>
      <c r="D47" s="18"/>
      <c r="E47" s="18"/>
      <c r="F47" s="18"/>
    </row>
    <row r="48" spans="1:6" ht="15" customHeight="1" x14ac:dyDescent="0.2">
      <c r="A48" s="17"/>
      <c r="B48" s="18"/>
      <c r="C48" s="18"/>
      <c r="D48" s="18"/>
      <c r="E48" s="18"/>
      <c r="F48" s="18"/>
    </row>
    <row r="49" spans="1:6" ht="15" customHeight="1" x14ac:dyDescent="0.2">
      <c r="A49" s="17"/>
      <c r="B49" s="18"/>
      <c r="C49" s="18"/>
      <c r="D49" s="18"/>
      <c r="E49" s="18"/>
      <c r="F49" s="18"/>
    </row>
    <row r="50" spans="1:6" ht="15" customHeight="1" x14ac:dyDescent="0.2">
      <c r="A50" s="8"/>
      <c r="B50" s="18"/>
      <c r="C50" s="18"/>
      <c r="D50" s="18"/>
      <c r="E50" s="18"/>
      <c r="F50" s="18"/>
    </row>
    <row r="51" spans="1:6" ht="15" customHeight="1" x14ac:dyDescent="0.2">
      <c r="A51" s="17"/>
      <c r="B51" s="16"/>
      <c r="C51" s="16"/>
      <c r="D51" s="16"/>
      <c r="E51" s="16"/>
      <c r="F51" s="16"/>
    </row>
    <row r="52" spans="1:6" ht="13.2" x14ac:dyDescent="0.2">
      <c r="A52" s="15"/>
      <c r="B52" s="3"/>
      <c r="C52" s="3"/>
      <c r="D52" s="3"/>
      <c r="E52" s="3"/>
      <c r="F52" s="3"/>
    </row>
    <row r="53" spans="1:6" ht="13.2" x14ac:dyDescent="0.2">
      <c r="A53" s="15"/>
      <c r="B53" s="3"/>
      <c r="C53" s="3"/>
      <c r="D53" s="3"/>
      <c r="E53" s="3"/>
      <c r="F53" s="3"/>
    </row>
    <row r="54" spans="1:6" ht="13.2" x14ac:dyDescent="0.2">
      <c r="A54" s="5"/>
      <c r="B54" s="3"/>
      <c r="C54" s="3"/>
      <c r="D54" s="3"/>
      <c r="E54" s="3"/>
      <c r="F54" s="3"/>
    </row>
  </sheetData>
  <sheetProtection password="DCE1" sheet="1" objects="1" scenarios="1"/>
  <mergeCells count="1">
    <mergeCell ref="A14:F14"/>
  </mergeCells>
  <phoneticPr fontId="19"/>
  <pageMargins left="0.39370078740157483" right="0.39370078740157483" top="0.59055118110236227" bottom="0.39370078740157483" header="0.39370078740157483" footer="0.19685039370078741"/>
  <pageSetup paperSize="9" firstPageNumber="69" orientation="portrait"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6"/>
  <sheetViews>
    <sheetView zoomScaleNormal="100" zoomScaleSheetLayoutView="100" workbookViewId="0">
      <selection sqref="A1:M1"/>
    </sheetView>
  </sheetViews>
  <sheetFormatPr defaultColWidth="15.6640625" defaultRowHeight="12" x14ac:dyDescent="0.2"/>
  <cols>
    <col min="1" max="1" width="1.21875" style="1" customWidth="1"/>
    <col min="2" max="2" width="10.6640625" style="1" customWidth="1"/>
    <col min="3" max="3" width="1.21875" style="1" customWidth="1"/>
    <col min="4" max="15" width="8.109375" style="1" customWidth="1"/>
    <col min="16" max="258" width="15.6640625" style="1"/>
    <col min="259" max="259" width="1.21875" style="1" customWidth="1"/>
    <col min="260" max="260" width="10.6640625" style="1" customWidth="1"/>
    <col min="261" max="261" width="1.21875" style="1" customWidth="1"/>
    <col min="262" max="269" width="8.109375" style="1" customWidth="1"/>
    <col min="270" max="514" width="15.6640625" style="1"/>
    <col min="515" max="515" width="1.21875" style="1" customWidth="1"/>
    <col min="516" max="516" width="10.6640625" style="1" customWidth="1"/>
    <col min="517" max="517" width="1.21875" style="1" customWidth="1"/>
    <col min="518" max="525" width="8.109375" style="1" customWidth="1"/>
    <col min="526" max="770" width="15.6640625" style="1"/>
    <col min="771" max="771" width="1.21875" style="1" customWidth="1"/>
    <col min="772" max="772" width="10.6640625" style="1" customWidth="1"/>
    <col min="773" max="773" width="1.21875" style="1" customWidth="1"/>
    <col min="774" max="781" width="8.109375" style="1" customWidth="1"/>
    <col min="782" max="1026" width="15.6640625" style="1"/>
    <col min="1027" max="1027" width="1.21875" style="1" customWidth="1"/>
    <col min="1028" max="1028" width="10.6640625" style="1" customWidth="1"/>
    <col min="1029" max="1029" width="1.21875" style="1" customWidth="1"/>
    <col min="1030" max="1037" width="8.109375" style="1" customWidth="1"/>
    <col min="1038" max="1282" width="15.6640625" style="1"/>
    <col min="1283" max="1283" width="1.21875" style="1" customWidth="1"/>
    <col min="1284" max="1284" width="10.6640625" style="1" customWidth="1"/>
    <col min="1285" max="1285" width="1.21875" style="1" customWidth="1"/>
    <col min="1286" max="1293" width="8.109375" style="1" customWidth="1"/>
    <col min="1294" max="1538" width="15.6640625" style="1"/>
    <col min="1539" max="1539" width="1.21875" style="1" customWidth="1"/>
    <col min="1540" max="1540" width="10.6640625" style="1" customWidth="1"/>
    <col min="1541" max="1541" width="1.21875" style="1" customWidth="1"/>
    <col min="1542" max="1549" width="8.109375" style="1" customWidth="1"/>
    <col min="1550" max="1794" width="15.6640625" style="1"/>
    <col min="1795" max="1795" width="1.21875" style="1" customWidth="1"/>
    <col min="1796" max="1796" width="10.6640625" style="1" customWidth="1"/>
    <col min="1797" max="1797" width="1.21875" style="1" customWidth="1"/>
    <col min="1798" max="1805" width="8.109375" style="1" customWidth="1"/>
    <col min="1806" max="2050" width="15.6640625" style="1"/>
    <col min="2051" max="2051" width="1.21875" style="1" customWidth="1"/>
    <col min="2052" max="2052" width="10.6640625" style="1" customWidth="1"/>
    <col min="2053" max="2053" width="1.21875" style="1" customWidth="1"/>
    <col min="2054" max="2061" width="8.109375" style="1" customWidth="1"/>
    <col min="2062" max="2306" width="15.6640625" style="1"/>
    <col min="2307" max="2307" width="1.21875" style="1" customWidth="1"/>
    <col min="2308" max="2308" width="10.6640625" style="1" customWidth="1"/>
    <col min="2309" max="2309" width="1.21875" style="1" customWidth="1"/>
    <col min="2310" max="2317" width="8.109375" style="1" customWidth="1"/>
    <col min="2318" max="2562" width="15.6640625" style="1"/>
    <col min="2563" max="2563" width="1.21875" style="1" customWidth="1"/>
    <col min="2564" max="2564" width="10.6640625" style="1" customWidth="1"/>
    <col min="2565" max="2565" width="1.21875" style="1" customWidth="1"/>
    <col min="2566" max="2573" width="8.109375" style="1" customWidth="1"/>
    <col min="2574" max="2818" width="15.6640625" style="1"/>
    <col min="2819" max="2819" width="1.21875" style="1" customWidth="1"/>
    <col min="2820" max="2820" width="10.6640625" style="1" customWidth="1"/>
    <col min="2821" max="2821" width="1.21875" style="1" customWidth="1"/>
    <col min="2822" max="2829" width="8.109375" style="1" customWidth="1"/>
    <col min="2830" max="3074" width="15.6640625" style="1"/>
    <col min="3075" max="3075" width="1.21875" style="1" customWidth="1"/>
    <col min="3076" max="3076" width="10.6640625" style="1" customWidth="1"/>
    <col min="3077" max="3077" width="1.21875" style="1" customWidth="1"/>
    <col min="3078" max="3085" width="8.109375" style="1" customWidth="1"/>
    <col min="3086" max="3330" width="15.6640625" style="1"/>
    <col min="3331" max="3331" width="1.21875" style="1" customWidth="1"/>
    <col min="3332" max="3332" width="10.6640625" style="1" customWidth="1"/>
    <col min="3333" max="3333" width="1.21875" style="1" customWidth="1"/>
    <col min="3334" max="3341" width="8.109375" style="1" customWidth="1"/>
    <col min="3342" max="3586" width="15.6640625" style="1"/>
    <col min="3587" max="3587" width="1.21875" style="1" customWidth="1"/>
    <col min="3588" max="3588" width="10.6640625" style="1" customWidth="1"/>
    <col min="3589" max="3589" width="1.21875" style="1" customWidth="1"/>
    <col min="3590" max="3597" width="8.109375" style="1" customWidth="1"/>
    <col min="3598" max="3842" width="15.6640625" style="1"/>
    <col min="3843" max="3843" width="1.21875" style="1" customWidth="1"/>
    <col min="3844" max="3844" width="10.6640625" style="1" customWidth="1"/>
    <col min="3845" max="3845" width="1.21875" style="1" customWidth="1"/>
    <col min="3846" max="3853" width="8.109375" style="1" customWidth="1"/>
    <col min="3854" max="4098" width="15.6640625" style="1"/>
    <col min="4099" max="4099" width="1.21875" style="1" customWidth="1"/>
    <col min="4100" max="4100" width="10.6640625" style="1" customWidth="1"/>
    <col min="4101" max="4101" width="1.21875" style="1" customWidth="1"/>
    <col min="4102" max="4109" width="8.109375" style="1" customWidth="1"/>
    <col min="4110" max="4354" width="15.6640625" style="1"/>
    <col min="4355" max="4355" width="1.21875" style="1" customWidth="1"/>
    <col min="4356" max="4356" width="10.6640625" style="1" customWidth="1"/>
    <col min="4357" max="4357" width="1.21875" style="1" customWidth="1"/>
    <col min="4358" max="4365" width="8.109375" style="1" customWidth="1"/>
    <col min="4366" max="4610" width="15.6640625" style="1"/>
    <col min="4611" max="4611" width="1.21875" style="1" customWidth="1"/>
    <col min="4612" max="4612" width="10.6640625" style="1" customWidth="1"/>
    <col min="4613" max="4613" width="1.21875" style="1" customWidth="1"/>
    <col min="4614" max="4621" width="8.109375" style="1" customWidth="1"/>
    <col min="4622" max="4866" width="15.6640625" style="1"/>
    <col min="4867" max="4867" width="1.21875" style="1" customWidth="1"/>
    <col min="4868" max="4868" width="10.6640625" style="1" customWidth="1"/>
    <col min="4869" max="4869" width="1.21875" style="1" customWidth="1"/>
    <col min="4870" max="4877" width="8.109375" style="1" customWidth="1"/>
    <col min="4878" max="5122" width="15.6640625" style="1"/>
    <col min="5123" max="5123" width="1.21875" style="1" customWidth="1"/>
    <col min="5124" max="5124" width="10.6640625" style="1" customWidth="1"/>
    <col min="5125" max="5125" width="1.21875" style="1" customWidth="1"/>
    <col min="5126" max="5133" width="8.109375" style="1" customWidth="1"/>
    <col min="5134" max="5378" width="15.6640625" style="1"/>
    <col min="5379" max="5379" width="1.21875" style="1" customWidth="1"/>
    <col min="5380" max="5380" width="10.6640625" style="1" customWidth="1"/>
    <col min="5381" max="5381" width="1.21875" style="1" customWidth="1"/>
    <col min="5382" max="5389" width="8.109375" style="1" customWidth="1"/>
    <col min="5390" max="5634" width="15.6640625" style="1"/>
    <col min="5635" max="5635" width="1.21875" style="1" customWidth="1"/>
    <col min="5636" max="5636" width="10.6640625" style="1" customWidth="1"/>
    <col min="5637" max="5637" width="1.21875" style="1" customWidth="1"/>
    <col min="5638" max="5645" width="8.109375" style="1" customWidth="1"/>
    <col min="5646" max="5890" width="15.6640625" style="1"/>
    <col min="5891" max="5891" width="1.21875" style="1" customWidth="1"/>
    <col min="5892" max="5892" width="10.6640625" style="1" customWidth="1"/>
    <col min="5893" max="5893" width="1.21875" style="1" customWidth="1"/>
    <col min="5894" max="5901" width="8.109375" style="1" customWidth="1"/>
    <col min="5902" max="6146" width="15.6640625" style="1"/>
    <col min="6147" max="6147" width="1.21875" style="1" customWidth="1"/>
    <col min="6148" max="6148" width="10.6640625" style="1" customWidth="1"/>
    <col min="6149" max="6149" width="1.21875" style="1" customWidth="1"/>
    <col min="6150" max="6157" width="8.109375" style="1" customWidth="1"/>
    <col min="6158" max="6402" width="15.6640625" style="1"/>
    <col min="6403" max="6403" width="1.21875" style="1" customWidth="1"/>
    <col min="6404" max="6404" width="10.6640625" style="1" customWidth="1"/>
    <col min="6405" max="6405" width="1.21875" style="1" customWidth="1"/>
    <col min="6406" max="6413" width="8.109375" style="1" customWidth="1"/>
    <col min="6414" max="6658" width="15.6640625" style="1"/>
    <col min="6659" max="6659" width="1.21875" style="1" customWidth="1"/>
    <col min="6660" max="6660" width="10.6640625" style="1" customWidth="1"/>
    <col min="6661" max="6661" width="1.21875" style="1" customWidth="1"/>
    <col min="6662" max="6669" width="8.109375" style="1" customWidth="1"/>
    <col min="6670" max="6914" width="15.6640625" style="1"/>
    <col min="6915" max="6915" width="1.21875" style="1" customWidth="1"/>
    <col min="6916" max="6916" width="10.6640625" style="1" customWidth="1"/>
    <col min="6917" max="6917" width="1.21875" style="1" customWidth="1"/>
    <col min="6918" max="6925" width="8.109375" style="1" customWidth="1"/>
    <col min="6926" max="7170" width="15.6640625" style="1"/>
    <col min="7171" max="7171" width="1.21875" style="1" customWidth="1"/>
    <col min="7172" max="7172" width="10.6640625" style="1" customWidth="1"/>
    <col min="7173" max="7173" width="1.21875" style="1" customWidth="1"/>
    <col min="7174" max="7181" width="8.109375" style="1" customWidth="1"/>
    <col min="7182" max="7426" width="15.6640625" style="1"/>
    <col min="7427" max="7427" width="1.21875" style="1" customWidth="1"/>
    <col min="7428" max="7428" width="10.6640625" style="1" customWidth="1"/>
    <col min="7429" max="7429" width="1.21875" style="1" customWidth="1"/>
    <col min="7430" max="7437" width="8.109375" style="1" customWidth="1"/>
    <col min="7438" max="7682" width="15.6640625" style="1"/>
    <col min="7683" max="7683" width="1.21875" style="1" customWidth="1"/>
    <col min="7684" max="7684" width="10.6640625" style="1" customWidth="1"/>
    <col min="7685" max="7685" width="1.21875" style="1" customWidth="1"/>
    <col min="7686" max="7693" width="8.109375" style="1" customWidth="1"/>
    <col min="7694" max="7938" width="15.6640625" style="1"/>
    <col min="7939" max="7939" width="1.21875" style="1" customWidth="1"/>
    <col min="7940" max="7940" width="10.6640625" style="1" customWidth="1"/>
    <col min="7941" max="7941" width="1.21875" style="1" customWidth="1"/>
    <col min="7942" max="7949" width="8.109375" style="1" customWidth="1"/>
    <col min="7950" max="8194" width="15.6640625" style="1"/>
    <col min="8195" max="8195" width="1.21875" style="1" customWidth="1"/>
    <col min="8196" max="8196" width="10.6640625" style="1" customWidth="1"/>
    <col min="8197" max="8197" width="1.21875" style="1" customWidth="1"/>
    <col min="8198" max="8205" width="8.109375" style="1" customWidth="1"/>
    <col min="8206" max="8450" width="15.6640625" style="1"/>
    <col min="8451" max="8451" width="1.21875" style="1" customWidth="1"/>
    <col min="8452" max="8452" width="10.6640625" style="1" customWidth="1"/>
    <col min="8453" max="8453" width="1.21875" style="1" customWidth="1"/>
    <col min="8454" max="8461" width="8.109375" style="1" customWidth="1"/>
    <col min="8462" max="8706" width="15.6640625" style="1"/>
    <col min="8707" max="8707" width="1.21875" style="1" customWidth="1"/>
    <col min="8708" max="8708" width="10.6640625" style="1" customWidth="1"/>
    <col min="8709" max="8709" width="1.21875" style="1" customWidth="1"/>
    <col min="8710" max="8717" width="8.109375" style="1" customWidth="1"/>
    <col min="8718" max="8962" width="15.6640625" style="1"/>
    <col min="8963" max="8963" width="1.21875" style="1" customWidth="1"/>
    <col min="8964" max="8964" width="10.6640625" style="1" customWidth="1"/>
    <col min="8965" max="8965" width="1.21875" style="1" customWidth="1"/>
    <col min="8966" max="8973" width="8.109375" style="1" customWidth="1"/>
    <col min="8974" max="9218" width="15.6640625" style="1"/>
    <col min="9219" max="9219" width="1.21875" style="1" customWidth="1"/>
    <col min="9220" max="9220" width="10.6640625" style="1" customWidth="1"/>
    <col min="9221" max="9221" width="1.21875" style="1" customWidth="1"/>
    <col min="9222" max="9229" width="8.109375" style="1" customWidth="1"/>
    <col min="9230" max="9474" width="15.6640625" style="1"/>
    <col min="9475" max="9475" width="1.21875" style="1" customWidth="1"/>
    <col min="9476" max="9476" width="10.6640625" style="1" customWidth="1"/>
    <col min="9477" max="9477" width="1.21875" style="1" customWidth="1"/>
    <col min="9478" max="9485" width="8.109375" style="1" customWidth="1"/>
    <col min="9486" max="9730" width="15.6640625" style="1"/>
    <col min="9731" max="9731" width="1.21875" style="1" customWidth="1"/>
    <col min="9732" max="9732" width="10.6640625" style="1" customWidth="1"/>
    <col min="9733" max="9733" width="1.21875" style="1" customWidth="1"/>
    <col min="9734" max="9741" width="8.109375" style="1" customWidth="1"/>
    <col min="9742" max="9986" width="15.6640625" style="1"/>
    <col min="9987" max="9987" width="1.21875" style="1" customWidth="1"/>
    <col min="9988" max="9988" width="10.6640625" style="1" customWidth="1"/>
    <col min="9989" max="9989" width="1.21875" style="1" customWidth="1"/>
    <col min="9990" max="9997" width="8.109375" style="1" customWidth="1"/>
    <col min="9998" max="10242" width="15.6640625" style="1"/>
    <col min="10243" max="10243" width="1.21875" style="1" customWidth="1"/>
    <col min="10244" max="10244" width="10.6640625" style="1" customWidth="1"/>
    <col min="10245" max="10245" width="1.21875" style="1" customWidth="1"/>
    <col min="10246" max="10253" width="8.109375" style="1" customWidth="1"/>
    <col min="10254" max="10498" width="15.6640625" style="1"/>
    <col min="10499" max="10499" width="1.21875" style="1" customWidth="1"/>
    <col min="10500" max="10500" width="10.6640625" style="1" customWidth="1"/>
    <col min="10501" max="10501" width="1.21875" style="1" customWidth="1"/>
    <col min="10502" max="10509" width="8.109375" style="1" customWidth="1"/>
    <col min="10510" max="10754" width="15.6640625" style="1"/>
    <col min="10755" max="10755" width="1.21875" style="1" customWidth="1"/>
    <col min="10756" max="10756" width="10.6640625" style="1" customWidth="1"/>
    <col min="10757" max="10757" width="1.21875" style="1" customWidth="1"/>
    <col min="10758" max="10765" width="8.109375" style="1" customWidth="1"/>
    <col min="10766" max="11010" width="15.6640625" style="1"/>
    <col min="11011" max="11011" width="1.21875" style="1" customWidth="1"/>
    <col min="11012" max="11012" width="10.6640625" style="1" customWidth="1"/>
    <col min="11013" max="11013" width="1.21875" style="1" customWidth="1"/>
    <col min="11014" max="11021" width="8.109375" style="1" customWidth="1"/>
    <col min="11022" max="11266" width="15.6640625" style="1"/>
    <col min="11267" max="11267" width="1.21875" style="1" customWidth="1"/>
    <col min="11268" max="11268" width="10.6640625" style="1" customWidth="1"/>
    <col min="11269" max="11269" width="1.21875" style="1" customWidth="1"/>
    <col min="11270" max="11277" width="8.109375" style="1" customWidth="1"/>
    <col min="11278" max="11522" width="15.6640625" style="1"/>
    <col min="11523" max="11523" width="1.21875" style="1" customWidth="1"/>
    <col min="11524" max="11524" width="10.6640625" style="1" customWidth="1"/>
    <col min="11525" max="11525" width="1.21875" style="1" customWidth="1"/>
    <col min="11526" max="11533" width="8.109375" style="1" customWidth="1"/>
    <col min="11534" max="11778" width="15.6640625" style="1"/>
    <col min="11779" max="11779" width="1.21875" style="1" customWidth="1"/>
    <col min="11780" max="11780" width="10.6640625" style="1" customWidth="1"/>
    <col min="11781" max="11781" width="1.21875" style="1" customWidth="1"/>
    <col min="11782" max="11789" width="8.109375" style="1" customWidth="1"/>
    <col min="11790" max="12034" width="15.6640625" style="1"/>
    <col min="12035" max="12035" width="1.21875" style="1" customWidth="1"/>
    <col min="12036" max="12036" width="10.6640625" style="1" customWidth="1"/>
    <col min="12037" max="12037" width="1.21875" style="1" customWidth="1"/>
    <col min="12038" max="12045" width="8.109375" style="1" customWidth="1"/>
    <col min="12046" max="12290" width="15.6640625" style="1"/>
    <col min="12291" max="12291" width="1.21875" style="1" customWidth="1"/>
    <col min="12292" max="12292" width="10.6640625" style="1" customWidth="1"/>
    <col min="12293" max="12293" width="1.21875" style="1" customWidth="1"/>
    <col min="12294" max="12301" width="8.109375" style="1" customWidth="1"/>
    <col min="12302" max="12546" width="15.6640625" style="1"/>
    <col min="12547" max="12547" width="1.21875" style="1" customWidth="1"/>
    <col min="12548" max="12548" width="10.6640625" style="1" customWidth="1"/>
    <col min="12549" max="12549" width="1.21875" style="1" customWidth="1"/>
    <col min="12550" max="12557" width="8.109375" style="1" customWidth="1"/>
    <col min="12558" max="12802" width="15.6640625" style="1"/>
    <col min="12803" max="12803" width="1.21875" style="1" customWidth="1"/>
    <col min="12804" max="12804" width="10.6640625" style="1" customWidth="1"/>
    <col min="12805" max="12805" width="1.21875" style="1" customWidth="1"/>
    <col min="12806" max="12813" width="8.109375" style="1" customWidth="1"/>
    <col min="12814" max="13058" width="15.6640625" style="1"/>
    <col min="13059" max="13059" width="1.21875" style="1" customWidth="1"/>
    <col min="13060" max="13060" width="10.6640625" style="1" customWidth="1"/>
    <col min="13061" max="13061" width="1.21875" style="1" customWidth="1"/>
    <col min="13062" max="13069" width="8.109375" style="1" customWidth="1"/>
    <col min="13070" max="13314" width="15.6640625" style="1"/>
    <col min="13315" max="13315" width="1.21875" style="1" customWidth="1"/>
    <col min="13316" max="13316" width="10.6640625" style="1" customWidth="1"/>
    <col min="13317" max="13317" width="1.21875" style="1" customWidth="1"/>
    <col min="13318" max="13325" width="8.109375" style="1" customWidth="1"/>
    <col min="13326" max="13570" width="15.6640625" style="1"/>
    <col min="13571" max="13571" width="1.21875" style="1" customWidth="1"/>
    <col min="13572" max="13572" width="10.6640625" style="1" customWidth="1"/>
    <col min="13573" max="13573" width="1.21875" style="1" customWidth="1"/>
    <col min="13574" max="13581" width="8.109375" style="1" customWidth="1"/>
    <col min="13582" max="13826" width="15.6640625" style="1"/>
    <col min="13827" max="13827" width="1.21875" style="1" customWidth="1"/>
    <col min="13828" max="13828" width="10.6640625" style="1" customWidth="1"/>
    <col min="13829" max="13829" width="1.21875" style="1" customWidth="1"/>
    <col min="13830" max="13837" width="8.109375" style="1" customWidth="1"/>
    <col min="13838" max="14082" width="15.6640625" style="1"/>
    <col min="14083" max="14083" width="1.21875" style="1" customWidth="1"/>
    <col min="14084" max="14084" width="10.6640625" style="1" customWidth="1"/>
    <col min="14085" max="14085" width="1.21875" style="1" customWidth="1"/>
    <col min="14086" max="14093" width="8.109375" style="1" customWidth="1"/>
    <col min="14094" max="14338" width="15.6640625" style="1"/>
    <col min="14339" max="14339" width="1.21875" style="1" customWidth="1"/>
    <col min="14340" max="14340" width="10.6640625" style="1" customWidth="1"/>
    <col min="14341" max="14341" width="1.21875" style="1" customWidth="1"/>
    <col min="14342" max="14349" width="8.109375" style="1" customWidth="1"/>
    <col min="14350" max="14594" width="15.6640625" style="1"/>
    <col min="14595" max="14595" width="1.21875" style="1" customWidth="1"/>
    <col min="14596" max="14596" width="10.6640625" style="1" customWidth="1"/>
    <col min="14597" max="14597" width="1.21875" style="1" customWidth="1"/>
    <col min="14598" max="14605" width="8.109375" style="1" customWidth="1"/>
    <col min="14606" max="14850" width="15.6640625" style="1"/>
    <col min="14851" max="14851" width="1.21875" style="1" customWidth="1"/>
    <col min="14852" max="14852" width="10.6640625" style="1" customWidth="1"/>
    <col min="14853" max="14853" width="1.21875" style="1" customWidth="1"/>
    <col min="14854" max="14861" width="8.109375" style="1" customWidth="1"/>
    <col min="14862" max="15106" width="15.6640625" style="1"/>
    <col min="15107" max="15107" width="1.21875" style="1" customWidth="1"/>
    <col min="15108" max="15108" width="10.6640625" style="1" customWidth="1"/>
    <col min="15109" max="15109" width="1.21875" style="1" customWidth="1"/>
    <col min="15110" max="15117" width="8.109375" style="1" customWidth="1"/>
    <col min="15118" max="15362" width="15.6640625" style="1"/>
    <col min="15363" max="15363" width="1.21875" style="1" customWidth="1"/>
    <col min="15364" max="15364" width="10.6640625" style="1" customWidth="1"/>
    <col min="15365" max="15365" width="1.21875" style="1" customWidth="1"/>
    <col min="15366" max="15373" width="8.109375" style="1" customWidth="1"/>
    <col min="15374" max="15618" width="15.6640625" style="1"/>
    <col min="15619" max="15619" width="1.21875" style="1" customWidth="1"/>
    <col min="15620" max="15620" width="10.6640625" style="1" customWidth="1"/>
    <col min="15621" max="15621" width="1.21875" style="1" customWidth="1"/>
    <col min="15622" max="15629" width="8.109375" style="1" customWidth="1"/>
    <col min="15630" max="15874" width="15.6640625" style="1"/>
    <col min="15875" max="15875" width="1.21875" style="1" customWidth="1"/>
    <col min="15876" max="15876" width="10.6640625" style="1" customWidth="1"/>
    <col min="15877" max="15877" width="1.21875" style="1" customWidth="1"/>
    <col min="15878" max="15885" width="8.109375" style="1" customWidth="1"/>
    <col min="15886" max="16130" width="15.6640625" style="1"/>
    <col min="16131" max="16131" width="1.21875" style="1" customWidth="1"/>
    <col min="16132" max="16132" width="10.6640625" style="1" customWidth="1"/>
    <col min="16133" max="16133" width="1.21875" style="1" customWidth="1"/>
    <col min="16134" max="16141" width="8.109375" style="1" customWidth="1"/>
    <col min="16142" max="16384" width="15.6640625" style="1"/>
  </cols>
  <sheetData>
    <row r="1" spans="1:15" ht="15" customHeight="1" x14ac:dyDescent="0.2">
      <c r="A1" s="311" t="s">
        <v>464</v>
      </c>
      <c r="B1" s="316"/>
      <c r="C1" s="316"/>
      <c r="D1" s="316"/>
      <c r="E1" s="316"/>
      <c r="F1" s="316"/>
      <c r="G1" s="316"/>
      <c r="H1" s="316"/>
      <c r="I1" s="316"/>
      <c r="J1" s="316"/>
      <c r="K1" s="316"/>
      <c r="L1" s="316"/>
      <c r="M1" s="316"/>
      <c r="N1" s="229"/>
      <c r="O1" s="229"/>
    </row>
    <row r="2" spans="1:15" ht="13.2" customHeight="1" x14ac:dyDescent="0.2"/>
    <row r="3" spans="1:15" ht="13.2" customHeight="1" thickBot="1" x14ac:dyDescent="0.2">
      <c r="A3" s="43"/>
      <c r="B3" s="43"/>
      <c r="C3" s="43"/>
      <c r="D3" s="66"/>
      <c r="E3" s="66"/>
      <c r="F3" s="68"/>
      <c r="G3" s="66"/>
      <c r="H3" s="173"/>
      <c r="I3" s="174"/>
      <c r="J3" s="155"/>
      <c r="K3" s="175"/>
      <c r="L3" s="232"/>
      <c r="M3" s="228"/>
    </row>
    <row r="4" spans="1:15" ht="16.5" customHeight="1" x14ac:dyDescent="0.2">
      <c r="B4" s="317" t="s">
        <v>304</v>
      </c>
      <c r="C4" s="46"/>
      <c r="D4" s="340" t="s">
        <v>319</v>
      </c>
      <c r="E4" s="341"/>
      <c r="F4" s="340" t="s">
        <v>338</v>
      </c>
      <c r="G4" s="340"/>
      <c r="H4" s="342" t="s">
        <v>321</v>
      </c>
      <c r="I4" s="340"/>
      <c r="J4" s="342" t="s">
        <v>322</v>
      </c>
      <c r="K4" s="340"/>
    </row>
    <row r="5" spans="1:15" ht="16.5" customHeight="1" x14ac:dyDescent="0.2">
      <c r="B5" s="318"/>
      <c r="C5" s="47"/>
      <c r="D5" s="359" t="s">
        <v>339</v>
      </c>
      <c r="E5" s="360"/>
      <c r="F5" s="361" t="s">
        <v>281</v>
      </c>
      <c r="G5" s="361"/>
      <c r="H5" s="357" t="s">
        <v>282</v>
      </c>
      <c r="I5" s="358"/>
      <c r="J5" s="357" t="s">
        <v>487</v>
      </c>
      <c r="K5" s="358"/>
    </row>
    <row r="6" spans="1:15" ht="16.5" customHeight="1" x14ac:dyDescent="0.2">
      <c r="A6" s="14"/>
      <c r="B6" s="319"/>
      <c r="C6" s="48"/>
      <c r="D6" s="118" t="s">
        <v>28</v>
      </c>
      <c r="E6" s="118" t="s">
        <v>27</v>
      </c>
      <c r="F6" s="118" t="s">
        <v>28</v>
      </c>
      <c r="G6" s="119" t="s">
        <v>27</v>
      </c>
      <c r="H6" s="118" t="s">
        <v>28</v>
      </c>
      <c r="I6" s="119" t="s">
        <v>27</v>
      </c>
      <c r="J6" s="118" t="s">
        <v>28</v>
      </c>
      <c r="K6" s="119" t="s">
        <v>27</v>
      </c>
    </row>
    <row r="7" spans="1:15" ht="10.5" customHeight="1" x14ac:dyDescent="0.2">
      <c r="B7" s="12" t="s">
        <v>98</v>
      </c>
      <c r="C7" s="58"/>
      <c r="D7" s="270">
        <v>1042</v>
      </c>
      <c r="E7" s="271">
        <v>25943</v>
      </c>
      <c r="F7" s="270">
        <v>35</v>
      </c>
      <c r="G7" s="270">
        <v>552</v>
      </c>
      <c r="H7" s="263">
        <v>1351</v>
      </c>
      <c r="I7" s="272">
        <v>29798</v>
      </c>
      <c r="J7" s="263">
        <v>38</v>
      </c>
      <c r="K7" s="272">
        <v>4319</v>
      </c>
    </row>
    <row r="8" spans="1:15" ht="3" customHeight="1" x14ac:dyDescent="0.2">
      <c r="B8" s="11"/>
      <c r="C8" s="47"/>
      <c r="D8" s="120"/>
      <c r="E8" s="273"/>
      <c r="F8" s="120"/>
      <c r="G8" s="120"/>
      <c r="H8" s="265"/>
      <c r="I8" s="266"/>
      <c r="J8" s="265"/>
      <c r="K8" s="266"/>
    </row>
    <row r="9" spans="1:15" ht="10.199999999999999" customHeight="1" x14ac:dyDescent="0.2">
      <c r="B9" s="10" t="s">
        <v>97</v>
      </c>
      <c r="C9" s="47"/>
      <c r="D9" s="268">
        <v>4</v>
      </c>
      <c r="E9" s="274">
        <v>31</v>
      </c>
      <c r="F9" s="268">
        <v>1</v>
      </c>
      <c r="G9" s="121">
        <v>7</v>
      </c>
      <c r="H9" s="267">
        <v>53</v>
      </c>
      <c r="I9" s="268">
        <v>1440</v>
      </c>
      <c r="J9" s="267">
        <v>3</v>
      </c>
      <c r="K9" s="268">
        <v>567</v>
      </c>
    </row>
    <row r="10" spans="1:15" ht="10.199999999999999" customHeight="1" x14ac:dyDescent="0.2">
      <c r="B10" s="13" t="s">
        <v>96</v>
      </c>
      <c r="C10" s="47"/>
      <c r="D10" s="268">
        <v>11</v>
      </c>
      <c r="E10" s="274">
        <v>167</v>
      </c>
      <c r="F10" s="268" t="s">
        <v>486</v>
      </c>
      <c r="G10" s="121" t="s">
        <v>486</v>
      </c>
      <c r="H10" s="267">
        <v>50</v>
      </c>
      <c r="I10" s="268">
        <v>1379</v>
      </c>
      <c r="J10" s="267">
        <v>1</v>
      </c>
      <c r="K10" s="268">
        <v>27</v>
      </c>
    </row>
    <row r="11" spans="1:15" ht="3" customHeight="1" x14ac:dyDescent="0.2">
      <c r="B11" s="11"/>
      <c r="C11" s="47"/>
      <c r="D11" s="268"/>
      <c r="E11" s="274"/>
      <c r="F11" s="268"/>
      <c r="G11" s="121"/>
      <c r="H11" s="267"/>
      <c r="I11" s="268"/>
      <c r="J11" s="267"/>
      <c r="K11" s="268"/>
    </row>
    <row r="12" spans="1:15" ht="10.199999999999999" customHeight="1" x14ac:dyDescent="0.2">
      <c r="B12" s="10" t="s">
        <v>95</v>
      </c>
      <c r="C12" s="47"/>
      <c r="D12" s="268">
        <v>12</v>
      </c>
      <c r="E12" s="274">
        <v>195</v>
      </c>
      <c r="F12" s="268">
        <v>1</v>
      </c>
      <c r="G12" s="275">
        <v>10</v>
      </c>
      <c r="H12" s="267">
        <v>22</v>
      </c>
      <c r="I12" s="276">
        <v>232</v>
      </c>
      <c r="J12" s="267">
        <v>8</v>
      </c>
      <c r="K12" s="268">
        <v>2029</v>
      </c>
    </row>
    <row r="13" spans="1:15" ht="10.199999999999999" customHeight="1" x14ac:dyDescent="0.2">
      <c r="B13" s="13" t="s">
        <v>94</v>
      </c>
      <c r="C13" s="47"/>
      <c r="D13" s="268">
        <v>10</v>
      </c>
      <c r="E13" s="274">
        <v>95</v>
      </c>
      <c r="F13" s="268" t="s">
        <v>486</v>
      </c>
      <c r="G13" s="268" t="s">
        <v>486</v>
      </c>
      <c r="H13" s="267">
        <v>22</v>
      </c>
      <c r="I13" s="268">
        <v>236</v>
      </c>
      <c r="J13" s="267" t="s">
        <v>486</v>
      </c>
      <c r="K13" s="268" t="s">
        <v>486</v>
      </c>
    </row>
    <row r="14" spans="1:15" ht="3" customHeight="1" x14ac:dyDescent="0.2">
      <c r="B14" s="11"/>
      <c r="C14" s="47"/>
      <c r="D14" s="268"/>
      <c r="E14" s="274"/>
      <c r="F14" s="268"/>
      <c r="G14" s="121"/>
      <c r="H14" s="267"/>
      <c r="I14" s="268"/>
      <c r="J14" s="267"/>
      <c r="K14" s="268"/>
    </row>
    <row r="15" spans="1:15" ht="10.199999999999999" customHeight="1" x14ac:dyDescent="0.2">
      <c r="B15" s="10" t="s">
        <v>93</v>
      </c>
      <c r="C15" s="47"/>
      <c r="D15" s="268">
        <v>32</v>
      </c>
      <c r="E15" s="274">
        <v>805</v>
      </c>
      <c r="F15" s="268">
        <v>2</v>
      </c>
      <c r="G15" s="268">
        <v>8</v>
      </c>
      <c r="H15" s="267">
        <v>15</v>
      </c>
      <c r="I15" s="268">
        <v>1349</v>
      </c>
      <c r="J15" s="267" t="s">
        <v>486</v>
      </c>
      <c r="K15" s="268" t="s">
        <v>486</v>
      </c>
    </row>
    <row r="16" spans="1:15" ht="10.199999999999999" customHeight="1" x14ac:dyDescent="0.2">
      <c r="B16" s="13" t="s">
        <v>340</v>
      </c>
      <c r="C16" s="47"/>
      <c r="D16" s="268">
        <v>17</v>
      </c>
      <c r="E16" s="274">
        <v>190</v>
      </c>
      <c r="F16" s="268">
        <v>1</v>
      </c>
      <c r="G16" s="121">
        <v>2</v>
      </c>
      <c r="H16" s="267">
        <v>20</v>
      </c>
      <c r="I16" s="268">
        <v>95</v>
      </c>
      <c r="J16" s="267">
        <v>3</v>
      </c>
      <c r="K16" s="268">
        <v>240</v>
      </c>
    </row>
    <row r="17" spans="2:11" ht="10.199999999999999" customHeight="1" x14ac:dyDescent="0.2">
      <c r="B17" s="13" t="s">
        <v>91</v>
      </c>
      <c r="C17" s="47"/>
      <c r="D17" s="268">
        <v>9</v>
      </c>
      <c r="E17" s="274">
        <v>75</v>
      </c>
      <c r="F17" s="268" t="s">
        <v>486</v>
      </c>
      <c r="G17" s="268" t="s">
        <v>486</v>
      </c>
      <c r="H17" s="267">
        <v>13</v>
      </c>
      <c r="I17" s="268">
        <v>38</v>
      </c>
      <c r="J17" s="267" t="s">
        <v>486</v>
      </c>
      <c r="K17" s="268" t="s">
        <v>486</v>
      </c>
    </row>
    <row r="18" spans="2:11" ht="10.199999999999999" customHeight="1" x14ac:dyDescent="0.2">
      <c r="B18" s="13" t="s">
        <v>90</v>
      </c>
      <c r="C18" s="47"/>
      <c r="D18" s="268">
        <v>20</v>
      </c>
      <c r="E18" s="274">
        <v>129</v>
      </c>
      <c r="F18" s="268" t="s">
        <v>486</v>
      </c>
      <c r="G18" s="268" t="s">
        <v>486</v>
      </c>
      <c r="H18" s="267">
        <v>15</v>
      </c>
      <c r="I18" s="268">
        <v>692</v>
      </c>
      <c r="J18" s="267" t="s">
        <v>486</v>
      </c>
      <c r="K18" s="268" t="s">
        <v>486</v>
      </c>
    </row>
    <row r="19" spans="2:11" ht="10.199999999999999" customHeight="1" x14ac:dyDescent="0.2">
      <c r="B19" s="13" t="s">
        <v>89</v>
      </c>
      <c r="C19" s="47"/>
      <c r="D19" s="268">
        <v>33</v>
      </c>
      <c r="E19" s="274">
        <v>328</v>
      </c>
      <c r="F19" s="268">
        <v>1</v>
      </c>
      <c r="G19" s="268">
        <v>7</v>
      </c>
      <c r="H19" s="267">
        <v>23</v>
      </c>
      <c r="I19" s="268">
        <v>169</v>
      </c>
      <c r="J19" s="267" t="s">
        <v>486</v>
      </c>
      <c r="K19" s="268" t="s">
        <v>486</v>
      </c>
    </row>
    <row r="20" spans="2:11" ht="3" customHeight="1" x14ac:dyDescent="0.2">
      <c r="B20" s="11"/>
      <c r="C20" s="47"/>
      <c r="D20" s="268"/>
      <c r="E20" s="274"/>
      <c r="F20" s="268"/>
      <c r="G20" s="121"/>
      <c r="H20" s="267"/>
      <c r="I20" s="268"/>
      <c r="J20" s="267"/>
      <c r="K20" s="268"/>
    </row>
    <row r="21" spans="2:11" ht="10.199999999999999" customHeight="1" x14ac:dyDescent="0.2">
      <c r="B21" s="10" t="s">
        <v>88</v>
      </c>
      <c r="C21" s="47"/>
      <c r="D21" s="268">
        <v>23</v>
      </c>
      <c r="E21" s="274">
        <v>164</v>
      </c>
      <c r="F21" s="268">
        <v>1</v>
      </c>
      <c r="G21" s="268">
        <v>8</v>
      </c>
      <c r="H21" s="267">
        <v>11</v>
      </c>
      <c r="I21" s="268">
        <v>88</v>
      </c>
      <c r="J21" s="267" t="s">
        <v>486</v>
      </c>
      <c r="K21" s="268" t="s">
        <v>486</v>
      </c>
    </row>
    <row r="22" spans="2:11" ht="10.199999999999999" customHeight="1" x14ac:dyDescent="0.2">
      <c r="B22" s="13" t="s">
        <v>87</v>
      </c>
      <c r="C22" s="47"/>
      <c r="D22" s="268">
        <v>11</v>
      </c>
      <c r="E22" s="274">
        <v>170</v>
      </c>
      <c r="F22" s="268" t="s">
        <v>486</v>
      </c>
      <c r="G22" s="268" t="s">
        <v>486</v>
      </c>
      <c r="H22" s="267">
        <v>15</v>
      </c>
      <c r="I22" s="268">
        <v>85</v>
      </c>
      <c r="J22" s="267" t="s">
        <v>486</v>
      </c>
      <c r="K22" s="268" t="s">
        <v>486</v>
      </c>
    </row>
    <row r="23" spans="2:11" ht="10.199999999999999" customHeight="1" x14ac:dyDescent="0.2">
      <c r="B23" s="13" t="s">
        <v>86</v>
      </c>
      <c r="C23" s="47"/>
      <c r="D23" s="268">
        <v>2</v>
      </c>
      <c r="E23" s="274">
        <v>3</v>
      </c>
      <c r="F23" s="268" t="s">
        <v>486</v>
      </c>
      <c r="G23" s="121" t="s">
        <v>486</v>
      </c>
      <c r="H23" s="267">
        <v>6</v>
      </c>
      <c r="I23" s="268">
        <v>38</v>
      </c>
      <c r="J23" s="267">
        <v>1</v>
      </c>
      <c r="K23" s="268">
        <v>105</v>
      </c>
    </row>
    <row r="24" spans="2:11" ht="10.199999999999999" customHeight="1" x14ac:dyDescent="0.2">
      <c r="B24" s="13" t="s">
        <v>85</v>
      </c>
      <c r="C24" s="47"/>
      <c r="D24" s="268">
        <v>3</v>
      </c>
      <c r="E24" s="274">
        <v>66</v>
      </c>
      <c r="F24" s="268" t="s">
        <v>486</v>
      </c>
      <c r="G24" s="268" t="s">
        <v>486</v>
      </c>
      <c r="H24" s="267">
        <v>9</v>
      </c>
      <c r="I24" s="268">
        <v>59</v>
      </c>
      <c r="J24" s="267" t="s">
        <v>486</v>
      </c>
      <c r="K24" s="268" t="s">
        <v>486</v>
      </c>
    </row>
    <row r="25" spans="2:11" ht="10.199999999999999" customHeight="1" x14ac:dyDescent="0.2">
      <c r="B25" s="13" t="s">
        <v>84</v>
      </c>
      <c r="C25" s="47"/>
      <c r="D25" s="268">
        <v>23</v>
      </c>
      <c r="E25" s="274">
        <v>270</v>
      </c>
      <c r="F25" s="268">
        <v>1</v>
      </c>
      <c r="G25" s="268">
        <v>6</v>
      </c>
      <c r="H25" s="267">
        <v>22</v>
      </c>
      <c r="I25" s="268">
        <v>265</v>
      </c>
      <c r="J25" s="267" t="s">
        <v>486</v>
      </c>
      <c r="K25" s="268" t="s">
        <v>486</v>
      </c>
    </row>
    <row r="26" spans="2:11" ht="3" customHeight="1" x14ac:dyDescent="0.2">
      <c r="B26" s="11"/>
      <c r="C26" s="47"/>
      <c r="D26" s="268"/>
      <c r="E26" s="274"/>
      <c r="F26" s="268"/>
      <c r="G26" s="121"/>
      <c r="H26" s="267"/>
      <c r="I26" s="268"/>
      <c r="J26" s="267"/>
      <c r="K26" s="268"/>
    </row>
    <row r="27" spans="2:11" ht="10.199999999999999" customHeight="1" x14ac:dyDescent="0.2">
      <c r="B27" s="10" t="s">
        <v>83</v>
      </c>
      <c r="C27" s="47"/>
      <c r="D27" s="268">
        <v>14</v>
      </c>
      <c r="E27" s="274">
        <v>212</v>
      </c>
      <c r="F27" s="268" t="s">
        <v>486</v>
      </c>
      <c r="G27" s="268" t="s">
        <v>486</v>
      </c>
      <c r="H27" s="267">
        <v>5</v>
      </c>
      <c r="I27" s="268">
        <v>8</v>
      </c>
      <c r="J27" s="267">
        <v>1</v>
      </c>
      <c r="K27" s="268">
        <v>9</v>
      </c>
    </row>
    <row r="28" spans="2:11" ht="10.199999999999999" customHeight="1" x14ac:dyDescent="0.2">
      <c r="B28" s="13" t="s">
        <v>82</v>
      </c>
      <c r="C28" s="47"/>
      <c r="D28" s="268">
        <v>7</v>
      </c>
      <c r="E28" s="274">
        <v>116</v>
      </c>
      <c r="F28" s="268" t="s">
        <v>486</v>
      </c>
      <c r="G28" s="268" t="s">
        <v>486</v>
      </c>
      <c r="H28" s="267">
        <v>6</v>
      </c>
      <c r="I28" s="268">
        <v>13</v>
      </c>
      <c r="J28" s="267" t="s">
        <v>486</v>
      </c>
      <c r="K28" s="268" t="s">
        <v>486</v>
      </c>
    </row>
    <row r="29" spans="2:11" ht="10.199999999999999" customHeight="1" x14ac:dyDescent="0.2">
      <c r="B29" s="13" t="s">
        <v>81</v>
      </c>
      <c r="C29" s="47"/>
      <c r="D29" s="268">
        <v>8</v>
      </c>
      <c r="E29" s="274">
        <v>96</v>
      </c>
      <c r="F29" s="268" t="s">
        <v>486</v>
      </c>
      <c r="G29" s="121" t="s">
        <v>486</v>
      </c>
      <c r="H29" s="267">
        <v>3</v>
      </c>
      <c r="I29" s="268">
        <v>18</v>
      </c>
      <c r="J29" s="267" t="s">
        <v>486</v>
      </c>
      <c r="K29" s="268" t="s">
        <v>486</v>
      </c>
    </row>
    <row r="30" spans="2:11" ht="10.199999999999999" customHeight="1" x14ac:dyDescent="0.2">
      <c r="B30" s="13" t="s">
        <v>80</v>
      </c>
      <c r="C30" s="47"/>
      <c r="D30" s="268">
        <v>24</v>
      </c>
      <c r="E30" s="274">
        <v>212</v>
      </c>
      <c r="F30" s="268">
        <v>1</v>
      </c>
      <c r="G30" s="121">
        <v>8</v>
      </c>
      <c r="H30" s="267">
        <v>14</v>
      </c>
      <c r="I30" s="268">
        <v>502</v>
      </c>
      <c r="J30" s="267" t="s">
        <v>486</v>
      </c>
      <c r="K30" s="268" t="s">
        <v>486</v>
      </c>
    </row>
    <row r="31" spans="2:11" ht="3" customHeight="1" x14ac:dyDescent="0.2">
      <c r="B31" s="11"/>
      <c r="C31" s="47"/>
      <c r="D31" s="268"/>
      <c r="E31" s="274"/>
      <c r="F31" s="268"/>
      <c r="G31" s="121"/>
      <c r="H31" s="267"/>
      <c r="I31" s="268"/>
      <c r="J31" s="267"/>
      <c r="K31" s="268"/>
    </row>
    <row r="32" spans="2:11" ht="10.199999999999999" customHeight="1" x14ac:dyDescent="0.2">
      <c r="B32" s="10" t="s">
        <v>79</v>
      </c>
      <c r="C32" s="47"/>
      <c r="D32" s="268">
        <v>4</v>
      </c>
      <c r="E32" s="274">
        <v>83</v>
      </c>
      <c r="F32" s="268" t="s">
        <v>486</v>
      </c>
      <c r="G32" s="268" t="s">
        <v>486</v>
      </c>
      <c r="H32" s="267">
        <v>12</v>
      </c>
      <c r="I32" s="268">
        <v>1519</v>
      </c>
      <c r="J32" s="267" t="s">
        <v>486</v>
      </c>
      <c r="K32" s="268" t="s">
        <v>486</v>
      </c>
    </row>
    <row r="33" spans="2:11" ht="10.199999999999999" customHeight="1" x14ac:dyDescent="0.2">
      <c r="B33" s="13" t="s">
        <v>78</v>
      </c>
      <c r="C33" s="47"/>
      <c r="D33" s="268">
        <v>9</v>
      </c>
      <c r="E33" s="274">
        <v>96</v>
      </c>
      <c r="F33" s="268">
        <v>1</v>
      </c>
      <c r="G33" s="268">
        <v>7</v>
      </c>
      <c r="H33" s="267">
        <v>21</v>
      </c>
      <c r="I33" s="268">
        <v>101</v>
      </c>
      <c r="J33" s="267" t="s">
        <v>486</v>
      </c>
      <c r="K33" s="268" t="s">
        <v>486</v>
      </c>
    </row>
    <row r="34" spans="2:11" ht="3" customHeight="1" x14ac:dyDescent="0.2">
      <c r="B34" s="11"/>
      <c r="C34" s="47"/>
      <c r="D34" s="268"/>
      <c r="E34" s="274"/>
      <c r="F34" s="268"/>
      <c r="G34" s="121"/>
      <c r="H34" s="267"/>
      <c r="I34" s="268"/>
      <c r="J34" s="267"/>
      <c r="K34" s="268"/>
    </row>
    <row r="35" spans="2:11" ht="10.199999999999999" customHeight="1" x14ac:dyDescent="0.2">
      <c r="B35" s="10" t="s">
        <v>77</v>
      </c>
      <c r="C35" s="47"/>
      <c r="D35" s="268">
        <v>2</v>
      </c>
      <c r="E35" s="274">
        <v>39</v>
      </c>
      <c r="F35" s="268" t="s">
        <v>486</v>
      </c>
      <c r="G35" s="268" t="s">
        <v>486</v>
      </c>
      <c r="H35" s="267">
        <v>10</v>
      </c>
      <c r="I35" s="268">
        <v>31</v>
      </c>
      <c r="J35" s="267" t="s">
        <v>486</v>
      </c>
      <c r="K35" s="268" t="s">
        <v>486</v>
      </c>
    </row>
    <row r="36" spans="2:11" ht="10.199999999999999" customHeight="1" x14ac:dyDescent="0.2">
      <c r="B36" s="13" t="s">
        <v>76</v>
      </c>
      <c r="C36" s="47"/>
      <c r="D36" s="268">
        <v>8</v>
      </c>
      <c r="E36" s="274">
        <v>188</v>
      </c>
      <c r="F36" s="268" t="s">
        <v>486</v>
      </c>
      <c r="G36" s="268" t="s">
        <v>486</v>
      </c>
      <c r="H36" s="267">
        <v>10</v>
      </c>
      <c r="I36" s="268">
        <v>22</v>
      </c>
      <c r="J36" s="267" t="s">
        <v>486</v>
      </c>
      <c r="K36" s="268" t="s">
        <v>486</v>
      </c>
    </row>
    <row r="37" spans="2:11" ht="10.199999999999999" customHeight="1" x14ac:dyDescent="0.2">
      <c r="B37" s="13" t="s">
        <v>75</v>
      </c>
      <c r="C37" s="47"/>
      <c r="D37" s="268">
        <v>1</v>
      </c>
      <c r="E37" s="274">
        <v>29</v>
      </c>
      <c r="F37" s="268" t="s">
        <v>486</v>
      </c>
      <c r="G37" s="268" t="s">
        <v>486</v>
      </c>
      <c r="H37" s="267" t="s">
        <v>486</v>
      </c>
      <c r="I37" s="268" t="s">
        <v>486</v>
      </c>
      <c r="J37" s="267" t="s">
        <v>486</v>
      </c>
      <c r="K37" s="268" t="s">
        <v>486</v>
      </c>
    </row>
    <row r="38" spans="2:11" ht="10.199999999999999" customHeight="1" x14ac:dyDescent="0.2">
      <c r="B38" s="13" t="s">
        <v>74</v>
      </c>
      <c r="C38" s="47"/>
      <c r="D38" s="268">
        <v>17</v>
      </c>
      <c r="E38" s="274">
        <v>173</v>
      </c>
      <c r="F38" s="268" t="s">
        <v>486</v>
      </c>
      <c r="G38" s="268" t="s">
        <v>486</v>
      </c>
      <c r="H38" s="267">
        <v>13</v>
      </c>
      <c r="I38" s="268">
        <v>727</v>
      </c>
      <c r="J38" s="267" t="s">
        <v>486</v>
      </c>
      <c r="K38" s="268" t="s">
        <v>486</v>
      </c>
    </row>
    <row r="39" spans="2:11" ht="3" customHeight="1" x14ac:dyDescent="0.2">
      <c r="B39" s="11"/>
      <c r="C39" s="47"/>
      <c r="D39" s="268"/>
      <c r="E39" s="274"/>
      <c r="F39" s="268"/>
      <c r="G39" s="121"/>
      <c r="H39" s="267"/>
      <c r="I39" s="268"/>
      <c r="J39" s="267"/>
      <c r="K39" s="268"/>
    </row>
    <row r="40" spans="2:11" ht="10.199999999999999" customHeight="1" x14ac:dyDescent="0.2">
      <c r="B40" s="10" t="s">
        <v>73</v>
      </c>
      <c r="C40" s="47"/>
      <c r="D40" s="268">
        <v>10</v>
      </c>
      <c r="E40" s="274">
        <v>79</v>
      </c>
      <c r="F40" s="268" t="s">
        <v>486</v>
      </c>
      <c r="G40" s="121" t="s">
        <v>486</v>
      </c>
      <c r="H40" s="267">
        <v>7</v>
      </c>
      <c r="I40" s="268">
        <v>21</v>
      </c>
      <c r="J40" s="267">
        <v>1</v>
      </c>
      <c r="K40" s="268">
        <v>9</v>
      </c>
    </row>
    <row r="41" spans="2:11" ht="10.199999999999999" customHeight="1" x14ac:dyDescent="0.2">
      <c r="B41" s="13" t="s">
        <v>72</v>
      </c>
      <c r="C41" s="47"/>
      <c r="D41" s="268">
        <v>6</v>
      </c>
      <c r="E41" s="274">
        <v>56</v>
      </c>
      <c r="F41" s="268" t="s">
        <v>486</v>
      </c>
      <c r="G41" s="268" t="s">
        <v>486</v>
      </c>
      <c r="H41" s="267">
        <v>10</v>
      </c>
      <c r="I41" s="268">
        <v>72</v>
      </c>
      <c r="J41" s="267" t="s">
        <v>486</v>
      </c>
      <c r="K41" s="268" t="s">
        <v>486</v>
      </c>
    </row>
    <row r="42" spans="2:11" ht="10.199999999999999" customHeight="1" x14ac:dyDescent="0.2">
      <c r="B42" s="13" t="s">
        <v>71</v>
      </c>
      <c r="C42" s="47"/>
      <c r="D42" s="268">
        <v>23</v>
      </c>
      <c r="E42" s="274">
        <v>228</v>
      </c>
      <c r="F42" s="268">
        <v>1</v>
      </c>
      <c r="G42" s="268">
        <v>5</v>
      </c>
      <c r="H42" s="267">
        <v>16</v>
      </c>
      <c r="I42" s="268">
        <v>261</v>
      </c>
      <c r="J42" s="267" t="s">
        <v>486</v>
      </c>
      <c r="K42" s="268" t="s">
        <v>486</v>
      </c>
    </row>
    <row r="43" spans="2:11" ht="10.199999999999999" customHeight="1" x14ac:dyDescent="0.2">
      <c r="B43" s="13" t="s">
        <v>70</v>
      </c>
      <c r="C43" s="47"/>
      <c r="D43" s="268">
        <v>24</v>
      </c>
      <c r="E43" s="274">
        <v>636</v>
      </c>
      <c r="F43" s="268" t="s">
        <v>486</v>
      </c>
      <c r="G43" s="121" t="s">
        <v>486</v>
      </c>
      <c r="H43" s="267">
        <v>10</v>
      </c>
      <c r="I43" s="268">
        <v>70</v>
      </c>
      <c r="J43" s="267">
        <v>1</v>
      </c>
      <c r="K43" s="268">
        <v>38</v>
      </c>
    </row>
    <row r="44" spans="2:11" ht="10.199999999999999" customHeight="1" x14ac:dyDescent="0.2">
      <c r="B44" s="13" t="s">
        <v>69</v>
      </c>
      <c r="C44" s="47"/>
      <c r="D44" s="268">
        <v>6</v>
      </c>
      <c r="E44" s="274">
        <v>75</v>
      </c>
      <c r="F44" s="268">
        <v>1</v>
      </c>
      <c r="G44" s="268">
        <v>7</v>
      </c>
      <c r="H44" s="267">
        <v>33</v>
      </c>
      <c r="I44" s="268">
        <v>107</v>
      </c>
      <c r="J44" s="267" t="s">
        <v>486</v>
      </c>
      <c r="K44" s="268" t="s">
        <v>486</v>
      </c>
    </row>
    <row r="45" spans="2:11" ht="10.199999999999999" customHeight="1" x14ac:dyDescent="0.2">
      <c r="B45" s="13" t="s">
        <v>68</v>
      </c>
      <c r="C45" s="47"/>
      <c r="D45" s="268">
        <v>8</v>
      </c>
      <c r="E45" s="274">
        <v>106</v>
      </c>
      <c r="F45" s="268" t="s">
        <v>486</v>
      </c>
      <c r="G45" s="268" t="s">
        <v>486</v>
      </c>
      <c r="H45" s="267">
        <v>6</v>
      </c>
      <c r="I45" s="268">
        <v>27</v>
      </c>
      <c r="J45" s="267" t="s">
        <v>486</v>
      </c>
      <c r="K45" s="268" t="s">
        <v>486</v>
      </c>
    </row>
    <row r="46" spans="2:11" ht="3" customHeight="1" x14ac:dyDescent="0.2">
      <c r="B46" s="11"/>
      <c r="C46" s="47"/>
      <c r="D46" s="268"/>
      <c r="E46" s="274"/>
      <c r="F46" s="268"/>
      <c r="G46" s="121"/>
      <c r="H46" s="267"/>
      <c r="I46" s="268"/>
      <c r="J46" s="267"/>
      <c r="K46" s="268"/>
    </row>
    <row r="47" spans="2:11" ht="10.199999999999999" customHeight="1" x14ac:dyDescent="0.2">
      <c r="B47" s="10" t="s">
        <v>67</v>
      </c>
      <c r="C47" s="47"/>
      <c r="D47" s="268">
        <v>34</v>
      </c>
      <c r="E47" s="274">
        <v>334</v>
      </c>
      <c r="F47" s="268">
        <v>1</v>
      </c>
      <c r="G47" s="268">
        <v>17</v>
      </c>
      <c r="H47" s="267">
        <v>27</v>
      </c>
      <c r="I47" s="268">
        <v>405</v>
      </c>
      <c r="J47" s="267" t="s">
        <v>486</v>
      </c>
      <c r="K47" s="268" t="s">
        <v>486</v>
      </c>
    </row>
    <row r="48" spans="2:11" ht="10.199999999999999" customHeight="1" x14ac:dyDescent="0.2">
      <c r="B48" s="13" t="s">
        <v>66</v>
      </c>
      <c r="C48" s="47"/>
      <c r="D48" s="268">
        <v>2</v>
      </c>
      <c r="E48" s="274">
        <v>32</v>
      </c>
      <c r="F48" s="268" t="s">
        <v>486</v>
      </c>
      <c r="G48" s="268" t="s">
        <v>486</v>
      </c>
      <c r="H48" s="267">
        <v>11</v>
      </c>
      <c r="I48" s="268">
        <v>233</v>
      </c>
      <c r="J48" s="267" t="s">
        <v>486</v>
      </c>
      <c r="K48" s="268" t="s">
        <v>486</v>
      </c>
    </row>
    <row r="49" spans="2:11" ht="10.199999999999999" customHeight="1" x14ac:dyDescent="0.2">
      <c r="B49" s="13" t="s">
        <v>65</v>
      </c>
      <c r="C49" s="47"/>
      <c r="D49" s="268">
        <v>4</v>
      </c>
      <c r="E49" s="274">
        <v>53</v>
      </c>
      <c r="F49" s="268" t="s">
        <v>486</v>
      </c>
      <c r="G49" s="268" t="s">
        <v>486</v>
      </c>
      <c r="H49" s="267">
        <v>7</v>
      </c>
      <c r="I49" s="268">
        <v>52</v>
      </c>
      <c r="J49" s="267" t="s">
        <v>486</v>
      </c>
      <c r="K49" s="268" t="s">
        <v>486</v>
      </c>
    </row>
    <row r="50" spans="2:11" ht="3" customHeight="1" x14ac:dyDescent="0.2">
      <c r="B50" s="11"/>
      <c r="C50" s="47"/>
      <c r="D50" s="268"/>
      <c r="E50" s="274"/>
      <c r="F50" s="268"/>
      <c r="G50" s="121"/>
      <c r="H50" s="267"/>
      <c r="I50" s="268"/>
      <c r="J50" s="267"/>
      <c r="K50" s="268"/>
    </row>
    <row r="51" spans="2:11" ht="10.199999999999999" customHeight="1" x14ac:dyDescent="0.2">
      <c r="B51" s="10" t="s">
        <v>64</v>
      </c>
      <c r="C51" s="47"/>
      <c r="D51" s="268">
        <v>7</v>
      </c>
      <c r="E51" s="274">
        <v>96</v>
      </c>
      <c r="F51" s="268">
        <v>1</v>
      </c>
      <c r="G51" s="121">
        <v>6</v>
      </c>
      <c r="H51" s="267">
        <v>1</v>
      </c>
      <c r="I51" s="268">
        <v>46</v>
      </c>
      <c r="J51" s="267">
        <v>2</v>
      </c>
      <c r="K51" s="268">
        <v>30</v>
      </c>
    </row>
    <row r="52" spans="2:11" ht="10.199999999999999" customHeight="1" x14ac:dyDescent="0.2">
      <c r="B52" s="13" t="s">
        <v>63</v>
      </c>
      <c r="C52" s="47"/>
      <c r="D52" s="268">
        <v>6</v>
      </c>
      <c r="E52" s="274">
        <v>21</v>
      </c>
      <c r="F52" s="268">
        <v>1</v>
      </c>
      <c r="G52" s="268">
        <v>6</v>
      </c>
      <c r="H52" s="267">
        <v>6</v>
      </c>
      <c r="I52" s="268">
        <v>1174</v>
      </c>
      <c r="J52" s="267" t="s">
        <v>486</v>
      </c>
      <c r="K52" s="268" t="s">
        <v>486</v>
      </c>
    </row>
    <row r="53" spans="2:11" ht="10.199999999999999" customHeight="1" x14ac:dyDescent="0.2">
      <c r="B53" s="13" t="s">
        <v>62</v>
      </c>
      <c r="C53" s="47"/>
      <c r="D53" s="268">
        <v>4</v>
      </c>
      <c r="E53" s="274">
        <v>56</v>
      </c>
      <c r="F53" s="268" t="s">
        <v>486</v>
      </c>
      <c r="G53" s="121" t="s">
        <v>486</v>
      </c>
      <c r="H53" s="267">
        <v>8</v>
      </c>
      <c r="I53" s="268">
        <v>463</v>
      </c>
      <c r="J53" s="267" t="s">
        <v>486</v>
      </c>
      <c r="K53" s="268" t="s">
        <v>486</v>
      </c>
    </row>
    <row r="54" spans="2:11" ht="3" customHeight="1" x14ac:dyDescent="0.2">
      <c r="B54" s="11"/>
      <c r="C54" s="47"/>
      <c r="D54" s="268"/>
      <c r="E54" s="274"/>
      <c r="F54" s="268"/>
      <c r="G54" s="121"/>
      <c r="H54" s="267"/>
      <c r="I54" s="268"/>
      <c r="J54" s="267"/>
      <c r="K54" s="268"/>
    </row>
    <row r="55" spans="2:11" ht="10.199999999999999" customHeight="1" x14ac:dyDescent="0.2">
      <c r="B55" s="10" t="s">
        <v>61</v>
      </c>
      <c r="C55" s="47"/>
      <c r="D55" s="268">
        <v>19</v>
      </c>
      <c r="E55" s="274">
        <v>133</v>
      </c>
      <c r="F55" s="268">
        <v>1</v>
      </c>
      <c r="G55" s="268">
        <v>8</v>
      </c>
      <c r="H55" s="267">
        <v>16</v>
      </c>
      <c r="I55" s="268">
        <v>105</v>
      </c>
      <c r="J55" s="267">
        <v>1</v>
      </c>
      <c r="K55" s="268">
        <v>9</v>
      </c>
    </row>
    <row r="56" spans="2:11" ht="10.199999999999999" customHeight="1" x14ac:dyDescent="0.2">
      <c r="B56" s="13" t="s">
        <v>60</v>
      </c>
      <c r="C56" s="47"/>
      <c r="D56" s="268">
        <v>5</v>
      </c>
      <c r="E56" s="274">
        <v>24</v>
      </c>
      <c r="F56" s="268" t="s">
        <v>486</v>
      </c>
      <c r="G56" s="121" t="s">
        <v>486</v>
      </c>
      <c r="H56" s="267">
        <v>10</v>
      </c>
      <c r="I56" s="268">
        <v>248</v>
      </c>
      <c r="J56" s="267">
        <v>1</v>
      </c>
      <c r="K56" s="268">
        <v>199</v>
      </c>
    </row>
    <row r="57" spans="2:11" ht="3" customHeight="1" x14ac:dyDescent="0.2">
      <c r="B57" s="11"/>
      <c r="C57" s="47"/>
      <c r="D57" s="268"/>
      <c r="E57" s="274"/>
      <c r="F57" s="268"/>
      <c r="G57" s="121"/>
      <c r="H57" s="267"/>
      <c r="I57" s="268"/>
      <c r="J57" s="267"/>
      <c r="K57" s="268"/>
    </row>
    <row r="58" spans="2:11" ht="10.199999999999999" customHeight="1" x14ac:dyDescent="0.2">
      <c r="B58" s="10" t="s">
        <v>59</v>
      </c>
      <c r="C58" s="47"/>
      <c r="D58" s="268">
        <v>31</v>
      </c>
      <c r="E58" s="274">
        <v>311</v>
      </c>
      <c r="F58" s="268">
        <v>1</v>
      </c>
      <c r="G58" s="121">
        <v>8</v>
      </c>
      <c r="H58" s="267">
        <v>56</v>
      </c>
      <c r="I58" s="268">
        <v>1779</v>
      </c>
      <c r="J58" s="267">
        <v>1</v>
      </c>
      <c r="K58" s="268">
        <v>66</v>
      </c>
    </row>
    <row r="59" spans="2:11" ht="10.199999999999999" customHeight="1" x14ac:dyDescent="0.2">
      <c r="B59" s="13" t="s">
        <v>58</v>
      </c>
      <c r="C59" s="47"/>
      <c r="D59" s="268">
        <v>35</v>
      </c>
      <c r="E59" s="274">
        <v>322</v>
      </c>
      <c r="F59" s="268" t="s">
        <v>486</v>
      </c>
      <c r="G59" s="268" t="s">
        <v>486</v>
      </c>
      <c r="H59" s="267">
        <v>74</v>
      </c>
      <c r="I59" s="268">
        <v>1250</v>
      </c>
      <c r="J59" s="267" t="s">
        <v>486</v>
      </c>
      <c r="K59" s="268" t="s">
        <v>486</v>
      </c>
    </row>
    <row r="60" spans="2:11" ht="10.199999999999999" customHeight="1" x14ac:dyDescent="0.2">
      <c r="B60" s="13" t="s">
        <v>57</v>
      </c>
      <c r="C60" s="47"/>
      <c r="D60" s="268">
        <v>49</v>
      </c>
      <c r="E60" s="274">
        <v>3346</v>
      </c>
      <c r="F60" s="268">
        <v>1</v>
      </c>
      <c r="G60" s="268">
        <v>10</v>
      </c>
      <c r="H60" s="267">
        <v>131</v>
      </c>
      <c r="I60" s="268">
        <v>2619</v>
      </c>
      <c r="J60" s="267" t="s">
        <v>486</v>
      </c>
      <c r="K60" s="268" t="s">
        <v>486</v>
      </c>
    </row>
    <row r="61" spans="2:11" ht="10.199999999999999" customHeight="1" x14ac:dyDescent="0.2">
      <c r="B61" s="13" t="s">
        <v>56</v>
      </c>
      <c r="C61" s="47"/>
      <c r="D61" s="268">
        <v>37</v>
      </c>
      <c r="E61" s="274">
        <v>357</v>
      </c>
      <c r="F61" s="268">
        <v>1</v>
      </c>
      <c r="G61" s="268">
        <v>9</v>
      </c>
      <c r="H61" s="267">
        <v>29</v>
      </c>
      <c r="I61" s="268">
        <v>415</v>
      </c>
      <c r="J61" s="267" t="s">
        <v>486</v>
      </c>
      <c r="K61" s="268" t="s">
        <v>486</v>
      </c>
    </row>
    <row r="62" spans="2:11" ht="10.199999999999999" customHeight="1" x14ac:dyDescent="0.2">
      <c r="B62" s="13" t="s">
        <v>55</v>
      </c>
      <c r="C62" s="47"/>
      <c r="D62" s="268">
        <v>20</v>
      </c>
      <c r="E62" s="274">
        <v>116</v>
      </c>
      <c r="F62" s="268">
        <v>1</v>
      </c>
      <c r="G62" s="268">
        <v>10</v>
      </c>
      <c r="H62" s="267">
        <v>38</v>
      </c>
      <c r="I62" s="268">
        <v>1003</v>
      </c>
      <c r="J62" s="267" t="s">
        <v>486</v>
      </c>
      <c r="K62" s="268" t="s">
        <v>486</v>
      </c>
    </row>
    <row r="63" spans="2:11" ht="10.199999999999999" customHeight="1" x14ac:dyDescent="0.2">
      <c r="B63" s="13" t="s">
        <v>54</v>
      </c>
      <c r="C63" s="47"/>
      <c r="D63" s="268">
        <v>6</v>
      </c>
      <c r="E63" s="274">
        <v>136</v>
      </c>
      <c r="F63" s="268">
        <v>1</v>
      </c>
      <c r="G63" s="268">
        <v>297</v>
      </c>
      <c r="H63" s="267">
        <v>11</v>
      </c>
      <c r="I63" s="268">
        <v>23</v>
      </c>
      <c r="J63" s="267" t="s">
        <v>486</v>
      </c>
      <c r="K63" s="268" t="s">
        <v>486</v>
      </c>
    </row>
    <row r="64" spans="2:11" ht="10.199999999999999" customHeight="1" x14ac:dyDescent="0.2">
      <c r="B64" s="13" t="s">
        <v>53</v>
      </c>
      <c r="C64" s="47"/>
      <c r="D64" s="268">
        <v>4</v>
      </c>
      <c r="E64" s="274">
        <v>4094</v>
      </c>
      <c r="F64" s="268">
        <v>1</v>
      </c>
      <c r="G64" s="121">
        <v>10</v>
      </c>
      <c r="H64" s="267">
        <v>20</v>
      </c>
      <c r="I64" s="268">
        <v>161</v>
      </c>
      <c r="J64" s="267">
        <v>3</v>
      </c>
      <c r="K64" s="268">
        <v>300</v>
      </c>
    </row>
    <row r="65" spans="2:11" ht="3" customHeight="1" x14ac:dyDescent="0.2">
      <c r="B65" s="11"/>
      <c r="C65" s="47"/>
      <c r="D65" s="268"/>
      <c r="E65" s="274"/>
      <c r="F65" s="268"/>
      <c r="G65" s="121"/>
      <c r="H65" s="267"/>
      <c r="I65" s="268"/>
      <c r="J65" s="267"/>
      <c r="K65" s="268"/>
    </row>
    <row r="66" spans="2:11" ht="10.199999999999999" customHeight="1" x14ac:dyDescent="0.2">
      <c r="B66" s="10" t="s">
        <v>52</v>
      </c>
      <c r="C66" s="47"/>
      <c r="D66" s="268">
        <v>18</v>
      </c>
      <c r="E66" s="274">
        <v>3377</v>
      </c>
      <c r="F66" s="268">
        <v>1</v>
      </c>
      <c r="G66" s="268">
        <v>11</v>
      </c>
      <c r="H66" s="267">
        <v>42</v>
      </c>
      <c r="I66" s="268">
        <v>339</v>
      </c>
      <c r="J66" s="267" t="s">
        <v>486</v>
      </c>
      <c r="K66" s="268" t="s">
        <v>486</v>
      </c>
    </row>
    <row r="67" spans="2:11" ht="10.199999999999999" customHeight="1" x14ac:dyDescent="0.2">
      <c r="B67" s="13" t="s">
        <v>51</v>
      </c>
      <c r="C67" s="47"/>
      <c r="D67" s="268">
        <v>15</v>
      </c>
      <c r="E67" s="274">
        <v>141</v>
      </c>
      <c r="F67" s="268">
        <v>1</v>
      </c>
      <c r="G67" s="268">
        <v>7</v>
      </c>
      <c r="H67" s="267">
        <v>52</v>
      </c>
      <c r="I67" s="268">
        <v>2825</v>
      </c>
      <c r="J67" s="267" t="s">
        <v>486</v>
      </c>
      <c r="K67" s="268" t="s">
        <v>486</v>
      </c>
    </row>
    <row r="68" spans="2:11" ht="10.199999999999999" customHeight="1" x14ac:dyDescent="0.2">
      <c r="B68" s="13" t="s">
        <v>50</v>
      </c>
      <c r="C68" s="47"/>
      <c r="D68" s="268">
        <v>33</v>
      </c>
      <c r="E68" s="274">
        <v>554</v>
      </c>
      <c r="F68" s="268" t="s">
        <v>486</v>
      </c>
      <c r="G68" s="268" t="s">
        <v>486</v>
      </c>
      <c r="H68" s="267">
        <v>79</v>
      </c>
      <c r="I68" s="268">
        <v>2157</v>
      </c>
      <c r="J68" s="267" t="s">
        <v>486</v>
      </c>
      <c r="K68" s="268" t="s">
        <v>486</v>
      </c>
    </row>
    <row r="69" spans="2:11" ht="10.199999999999999" customHeight="1" x14ac:dyDescent="0.2">
      <c r="B69" s="13" t="s">
        <v>49</v>
      </c>
      <c r="C69" s="47"/>
      <c r="D69" s="268">
        <v>12</v>
      </c>
      <c r="E69" s="274">
        <v>130</v>
      </c>
      <c r="F69" s="268">
        <v>1</v>
      </c>
      <c r="G69" s="121">
        <v>9</v>
      </c>
      <c r="H69" s="267">
        <v>20</v>
      </c>
      <c r="I69" s="268">
        <v>156</v>
      </c>
      <c r="J69" s="267">
        <v>3</v>
      </c>
      <c r="K69" s="268">
        <v>336</v>
      </c>
    </row>
    <row r="70" spans="2:11" ht="3" customHeight="1" x14ac:dyDescent="0.2">
      <c r="B70" s="11"/>
      <c r="C70" s="47"/>
      <c r="D70" s="268"/>
      <c r="E70" s="274"/>
      <c r="F70" s="268"/>
      <c r="G70" s="121"/>
      <c r="H70" s="267"/>
      <c r="I70" s="268"/>
      <c r="J70" s="267"/>
      <c r="K70" s="268"/>
    </row>
    <row r="71" spans="2:11" ht="10.199999999999999" customHeight="1" x14ac:dyDescent="0.2">
      <c r="B71" s="10" t="s">
        <v>48</v>
      </c>
      <c r="C71" s="47"/>
      <c r="D71" s="268">
        <v>12</v>
      </c>
      <c r="E71" s="274">
        <v>58</v>
      </c>
      <c r="F71" s="268" t="s">
        <v>486</v>
      </c>
      <c r="G71" s="268" t="s">
        <v>486</v>
      </c>
      <c r="H71" s="267">
        <v>10</v>
      </c>
      <c r="I71" s="268">
        <v>150</v>
      </c>
      <c r="J71" s="267" t="s">
        <v>486</v>
      </c>
      <c r="K71" s="268" t="s">
        <v>486</v>
      </c>
    </row>
    <row r="72" spans="2:11" ht="10.199999999999999" customHeight="1" x14ac:dyDescent="0.2">
      <c r="B72" s="13" t="s">
        <v>47</v>
      </c>
      <c r="C72" s="47"/>
      <c r="D72" s="268">
        <v>5</v>
      </c>
      <c r="E72" s="274">
        <v>52</v>
      </c>
      <c r="F72" s="268" t="s">
        <v>486</v>
      </c>
      <c r="G72" s="121" t="s">
        <v>486</v>
      </c>
      <c r="H72" s="267">
        <v>4</v>
      </c>
      <c r="I72" s="268">
        <v>8</v>
      </c>
      <c r="J72" s="267">
        <v>1</v>
      </c>
      <c r="K72" s="268">
        <v>82</v>
      </c>
    </row>
    <row r="73" spans="2:11" ht="3" customHeight="1" x14ac:dyDescent="0.2">
      <c r="B73" s="11"/>
      <c r="C73" s="47"/>
      <c r="D73" s="268"/>
      <c r="E73" s="274"/>
      <c r="F73" s="268"/>
      <c r="G73" s="121"/>
      <c r="H73" s="267"/>
      <c r="I73" s="268"/>
      <c r="J73" s="267"/>
      <c r="K73" s="268"/>
    </row>
    <row r="74" spans="2:11" ht="10.199999999999999" customHeight="1" x14ac:dyDescent="0.2">
      <c r="B74" s="10" t="s">
        <v>46</v>
      </c>
      <c r="C74" s="47"/>
      <c r="D74" s="268">
        <v>19</v>
      </c>
      <c r="E74" s="274">
        <v>177</v>
      </c>
      <c r="F74" s="268">
        <v>1</v>
      </c>
      <c r="G74" s="268">
        <v>7</v>
      </c>
      <c r="H74" s="267">
        <v>13</v>
      </c>
      <c r="I74" s="268">
        <v>59</v>
      </c>
      <c r="J74" s="267">
        <v>1</v>
      </c>
      <c r="K74" s="268">
        <v>11</v>
      </c>
    </row>
    <row r="75" spans="2:11" ht="10.199999999999999" customHeight="1" x14ac:dyDescent="0.2">
      <c r="B75" s="13" t="s">
        <v>45</v>
      </c>
      <c r="C75" s="47"/>
      <c r="D75" s="268">
        <v>20</v>
      </c>
      <c r="E75" s="274">
        <v>303</v>
      </c>
      <c r="F75" s="268">
        <v>2</v>
      </c>
      <c r="G75" s="268">
        <v>12</v>
      </c>
      <c r="H75" s="267">
        <v>21</v>
      </c>
      <c r="I75" s="268">
        <v>85</v>
      </c>
      <c r="J75" s="267" t="s">
        <v>486</v>
      </c>
      <c r="K75" s="268" t="s">
        <v>486</v>
      </c>
    </row>
    <row r="76" spans="2:11" ht="3" customHeight="1" x14ac:dyDescent="0.2">
      <c r="B76" s="11"/>
      <c r="C76" s="47"/>
      <c r="D76" s="268"/>
      <c r="E76" s="274"/>
      <c r="F76" s="268"/>
      <c r="G76" s="121"/>
      <c r="H76" s="267"/>
      <c r="I76" s="268"/>
      <c r="J76" s="267"/>
      <c r="K76" s="268"/>
    </row>
    <row r="77" spans="2:11" ht="10.199999999999999" customHeight="1" x14ac:dyDescent="0.2">
      <c r="B77" s="10" t="s">
        <v>44</v>
      </c>
      <c r="C77" s="47"/>
      <c r="D77" s="268">
        <v>1</v>
      </c>
      <c r="E77" s="274">
        <v>3</v>
      </c>
      <c r="F77" s="268" t="s">
        <v>486</v>
      </c>
      <c r="G77" s="121" t="s">
        <v>486</v>
      </c>
      <c r="H77" s="267">
        <v>9</v>
      </c>
      <c r="I77" s="268">
        <v>114</v>
      </c>
      <c r="J77" s="267">
        <v>1</v>
      </c>
      <c r="K77" s="268">
        <v>31</v>
      </c>
    </row>
    <row r="78" spans="2:11" ht="10.199999999999999" customHeight="1" x14ac:dyDescent="0.2">
      <c r="B78" s="13" t="s">
        <v>43</v>
      </c>
      <c r="C78" s="47"/>
      <c r="D78" s="268">
        <v>5</v>
      </c>
      <c r="E78" s="274">
        <v>159</v>
      </c>
      <c r="F78" s="268" t="s">
        <v>486</v>
      </c>
      <c r="G78" s="268" t="s">
        <v>486</v>
      </c>
      <c r="H78" s="267">
        <v>21</v>
      </c>
      <c r="I78" s="268">
        <v>83</v>
      </c>
      <c r="J78" s="267" t="s">
        <v>486</v>
      </c>
      <c r="K78" s="268" t="s">
        <v>486</v>
      </c>
    </row>
    <row r="79" spans="2:11" ht="3" customHeight="1" x14ac:dyDescent="0.2">
      <c r="B79" s="11"/>
      <c r="C79" s="47"/>
      <c r="D79" s="268"/>
      <c r="E79" s="274"/>
      <c r="F79" s="268"/>
      <c r="G79" s="121"/>
      <c r="H79" s="267"/>
      <c r="I79" s="268"/>
      <c r="J79" s="267"/>
      <c r="K79" s="268"/>
    </row>
    <row r="80" spans="2:11" ht="10.199999999999999" customHeight="1" x14ac:dyDescent="0.2">
      <c r="B80" s="10" t="s">
        <v>42</v>
      </c>
      <c r="C80" s="47"/>
      <c r="D80" s="268">
        <v>21</v>
      </c>
      <c r="E80" s="274">
        <v>157</v>
      </c>
      <c r="F80" s="268">
        <v>1</v>
      </c>
      <c r="G80" s="268">
        <v>8</v>
      </c>
      <c r="H80" s="267">
        <v>13</v>
      </c>
      <c r="I80" s="268">
        <v>69</v>
      </c>
      <c r="J80" s="267" t="s">
        <v>486</v>
      </c>
      <c r="K80" s="268" t="s">
        <v>486</v>
      </c>
    </row>
    <row r="81" spans="1:11" ht="10.199999999999999" customHeight="1" x14ac:dyDescent="0.2">
      <c r="B81" s="13" t="s">
        <v>41</v>
      </c>
      <c r="C81" s="47"/>
      <c r="D81" s="268">
        <v>21</v>
      </c>
      <c r="E81" s="274">
        <v>174</v>
      </c>
      <c r="F81" s="268" t="s">
        <v>486</v>
      </c>
      <c r="G81" s="121" t="s">
        <v>486</v>
      </c>
      <c r="H81" s="267">
        <v>4</v>
      </c>
      <c r="I81" s="268">
        <v>9</v>
      </c>
      <c r="J81" s="267">
        <v>1</v>
      </c>
      <c r="K81" s="268">
        <v>8</v>
      </c>
    </row>
    <row r="82" spans="1:11" ht="3" customHeight="1" x14ac:dyDescent="0.2">
      <c r="B82" s="11"/>
      <c r="C82" s="47"/>
      <c r="D82" s="268"/>
      <c r="E82" s="274"/>
      <c r="F82" s="268"/>
      <c r="G82" s="121"/>
      <c r="H82" s="267"/>
      <c r="I82" s="268"/>
      <c r="J82" s="267"/>
      <c r="K82" s="268"/>
    </row>
    <row r="83" spans="1:11" ht="10.199999999999999" customHeight="1" x14ac:dyDescent="0.2">
      <c r="B83" s="10" t="s">
        <v>40</v>
      </c>
      <c r="C83" s="47"/>
      <c r="D83" s="268">
        <v>12</v>
      </c>
      <c r="E83" s="274">
        <v>2516</v>
      </c>
      <c r="F83" s="268" t="s">
        <v>486</v>
      </c>
      <c r="G83" s="268" t="s">
        <v>486</v>
      </c>
      <c r="H83" s="267">
        <v>10</v>
      </c>
      <c r="I83" s="268">
        <v>177</v>
      </c>
      <c r="J83" s="267" t="s">
        <v>486</v>
      </c>
      <c r="K83" s="268" t="s">
        <v>486</v>
      </c>
    </row>
    <row r="84" spans="1:11" ht="10.199999999999999" customHeight="1" x14ac:dyDescent="0.2">
      <c r="B84" s="13" t="s">
        <v>39</v>
      </c>
      <c r="C84" s="47"/>
      <c r="D84" s="268">
        <v>31</v>
      </c>
      <c r="E84" s="274">
        <v>349</v>
      </c>
      <c r="F84" s="268" t="s">
        <v>486</v>
      </c>
      <c r="G84" s="268" t="s">
        <v>486</v>
      </c>
      <c r="H84" s="267">
        <v>2</v>
      </c>
      <c r="I84" s="268">
        <v>9</v>
      </c>
      <c r="J84" s="267" t="s">
        <v>486</v>
      </c>
      <c r="K84" s="268" t="s">
        <v>486</v>
      </c>
    </row>
    <row r="85" spans="1:11" ht="10.199999999999999" customHeight="1" x14ac:dyDescent="0.2">
      <c r="B85" s="13" t="s">
        <v>38</v>
      </c>
      <c r="C85" s="47"/>
      <c r="D85" s="268">
        <v>24</v>
      </c>
      <c r="E85" s="274">
        <v>187</v>
      </c>
      <c r="F85" s="268">
        <v>2</v>
      </c>
      <c r="G85" s="121">
        <v>10</v>
      </c>
      <c r="H85" s="267">
        <v>17</v>
      </c>
      <c r="I85" s="268">
        <v>1168</v>
      </c>
      <c r="J85" s="267">
        <v>1</v>
      </c>
      <c r="K85" s="268">
        <v>9</v>
      </c>
    </row>
    <row r="86" spans="1:11" ht="10.199999999999999" customHeight="1" x14ac:dyDescent="0.2">
      <c r="B86" s="13" t="s">
        <v>37</v>
      </c>
      <c r="C86" s="47"/>
      <c r="D86" s="268">
        <v>15</v>
      </c>
      <c r="E86" s="274">
        <v>134</v>
      </c>
      <c r="F86" s="268">
        <v>1</v>
      </c>
      <c r="G86" s="268">
        <v>8</v>
      </c>
      <c r="H86" s="267">
        <v>3</v>
      </c>
      <c r="I86" s="268">
        <v>8</v>
      </c>
      <c r="J86" s="267" t="s">
        <v>486</v>
      </c>
      <c r="K86" s="268" t="s">
        <v>486</v>
      </c>
    </row>
    <row r="87" spans="1:11" ht="10.199999999999999" customHeight="1" x14ac:dyDescent="0.2">
      <c r="B87" s="13" t="s">
        <v>36</v>
      </c>
      <c r="C87" s="47"/>
      <c r="D87" s="268">
        <v>16</v>
      </c>
      <c r="E87" s="274">
        <v>218</v>
      </c>
      <c r="F87" s="268" t="s">
        <v>486</v>
      </c>
      <c r="G87" s="268" t="s">
        <v>486</v>
      </c>
      <c r="H87" s="267">
        <v>9</v>
      </c>
      <c r="I87" s="268">
        <v>120</v>
      </c>
      <c r="J87" s="267" t="s">
        <v>486</v>
      </c>
      <c r="K87" s="268" t="s">
        <v>486</v>
      </c>
    </row>
    <row r="88" spans="1:11" ht="3" customHeight="1" x14ac:dyDescent="0.2">
      <c r="B88" s="11"/>
      <c r="C88" s="47"/>
      <c r="D88" s="268"/>
      <c r="E88" s="274"/>
      <c r="F88" s="268"/>
      <c r="G88" s="121"/>
      <c r="H88" s="267"/>
      <c r="I88" s="268"/>
      <c r="J88" s="267"/>
      <c r="K88" s="268"/>
    </row>
    <row r="89" spans="1:11" ht="10.199999999999999" customHeight="1" x14ac:dyDescent="0.2">
      <c r="B89" s="10" t="s">
        <v>35</v>
      </c>
      <c r="C89" s="47"/>
      <c r="D89" s="268">
        <v>15</v>
      </c>
      <c r="E89" s="274">
        <v>156</v>
      </c>
      <c r="F89" s="268" t="s">
        <v>486</v>
      </c>
      <c r="G89" s="268" t="s">
        <v>486</v>
      </c>
      <c r="H89" s="267">
        <v>14</v>
      </c>
      <c r="I89" s="268">
        <v>82</v>
      </c>
      <c r="J89" s="267" t="s">
        <v>486</v>
      </c>
      <c r="K89" s="268" t="s">
        <v>486</v>
      </c>
    </row>
    <row r="90" spans="1:11" ht="10.199999999999999" customHeight="1" x14ac:dyDescent="0.2">
      <c r="B90" s="13" t="s">
        <v>34</v>
      </c>
      <c r="C90" s="47"/>
      <c r="D90" s="268">
        <v>26</v>
      </c>
      <c r="E90" s="274">
        <v>211</v>
      </c>
      <c r="F90" s="268">
        <v>2</v>
      </c>
      <c r="G90" s="121">
        <v>18</v>
      </c>
      <c r="H90" s="267">
        <v>44</v>
      </c>
      <c r="I90" s="268">
        <v>1980</v>
      </c>
      <c r="J90" s="267">
        <v>1</v>
      </c>
      <c r="K90" s="268">
        <v>176</v>
      </c>
    </row>
    <row r="91" spans="1:11" ht="10.199999999999999" customHeight="1" x14ac:dyDescent="0.2">
      <c r="B91" s="13" t="s">
        <v>33</v>
      </c>
      <c r="C91" s="47"/>
      <c r="D91" s="268">
        <v>16</v>
      </c>
      <c r="E91" s="274">
        <v>1802</v>
      </c>
      <c r="F91" s="268">
        <v>1</v>
      </c>
      <c r="G91" s="121">
        <v>6</v>
      </c>
      <c r="H91" s="267">
        <v>11</v>
      </c>
      <c r="I91" s="268">
        <v>59</v>
      </c>
      <c r="J91" s="267">
        <v>2</v>
      </c>
      <c r="K91" s="268">
        <v>38</v>
      </c>
    </row>
    <row r="92" spans="1:11" ht="10.199999999999999" customHeight="1" x14ac:dyDescent="0.2">
      <c r="B92" s="13" t="s">
        <v>32</v>
      </c>
      <c r="C92" s="47"/>
      <c r="D92" s="268">
        <v>20</v>
      </c>
      <c r="E92" s="274">
        <v>170</v>
      </c>
      <c r="F92" s="268" t="s">
        <v>486</v>
      </c>
      <c r="G92" s="268" t="s">
        <v>486</v>
      </c>
      <c r="H92" s="267">
        <v>5</v>
      </c>
      <c r="I92" s="268">
        <v>16</v>
      </c>
      <c r="J92" s="267" t="s">
        <v>486</v>
      </c>
      <c r="K92" s="268" t="s">
        <v>486</v>
      </c>
    </row>
    <row r="93" spans="1:11" ht="10.199999999999999" customHeight="1" x14ac:dyDescent="0.2">
      <c r="B93" s="13" t="s">
        <v>31</v>
      </c>
      <c r="C93" s="47"/>
      <c r="D93" s="268">
        <v>21</v>
      </c>
      <c r="E93" s="274">
        <v>217</v>
      </c>
      <c r="F93" s="268" t="s">
        <v>486</v>
      </c>
      <c r="G93" s="268" t="s">
        <v>486</v>
      </c>
      <c r="H93" s="267">
        <v>12</v>
      </c>
      <c r="I93" s="268">
        <v>27</v>
      </c>
      <c r="J93" s="267" t="s">
        <v>486</v>
      </c>
      <c r="K93" s="268" t="s">
        <v>486</v>
      </c>
    </row>
    <row r="94" spans="1:11" ht="10.199999999999999" customHeight="1" x14ac:dyDescent="0.2">
      <c r="B94" s="13" t="s">
        <v>30</v>
      </c>
      <c r="C94" s="47"/>
      <c r="D94" s="268">
        <v>20</v>
      </c>
      <c r="E94" s="274">
        <v>155</v>
      </c>
      <c r="F94" s="268" t="s">
        <v>486</v>
      </c>
      <c r="G94" s="268" t="s">
        <v>486</v>
      </c>
      <c r="H94" s="267">
        <v>19</v>
      </c>
      <c r="I94" s="268">
        <v>458</v>
      </c>
      <c r="J94" s="267" t="s">
        <v>486</v>
      </c>
      <c r="K94" s="268" t="s">
        <v>486</v>
      </c>
    </row>
    <row r="95" spans="1:11" ht="3" customHeight="1" x14ac:dyDescent="0.2">
      <c r="A95" s="14"/>
      <c r="B95" s="14"/>
      <c r="C95" s="48"/>
      <c r="D95" s="122"/>
      <c r="E95" s="123"/>
      <c r="F95" s="122"/>
      <c r="G95" s="122"/>
      <c r="H95" s="124"/>
      <c r="I95" s="122"/>
      <c r="J95" s="124"/>
      <c r="K95" s="122"/>
    </row>
    <row r="96" spans="1:11" ht="12.6" customHeight="1" x14ac:dyDescent="0.2">
      <c r="A96" s="138" t="s">
        <v>503</v>
      </c>
    </row>
  </sheetData>
  <sheetProtection password="DCE1" sheet="1" objects="1" scenarios="1"/>
  <mergeCells count="10">
    <mergeCell ref="J4:K4"/>
    <mergeCell ref="J5:K5"/>
    <mergeCell ref="A1:M1"/>
    <mergeCell ref="B4:B6"/>
    <mergeCell ref="D4:E4"/>
    <mergeCell ref="F4:G4"/>
    <mergeCell ref="H4:I4"/>
    <mergeCell ref="D5:E5"/>
    <mergeCell ref="F5:G5"/>
    <mergeCell ref="H5:I5"/>
  </mergeCells>
  <phoneticPr fontId="19"/>
  <pageMargins left="0.78740157480314965" right="0" top="0.59055118110236227" bottom="0.39370078740157483" header="0.39370078740157483" footer="0.19685039370078741"/>
  <pageSetup paperSize="9" scale="96" firstPageNumber="69" orientation="portrait" useFirstPageNumber="1" r:id="rId1"/>
  <headerFooter alignWithMargins="0">
    <oddFooter>&amp;C&amp;"ＭＳ 明朝,標準"&amp;8-&amp;A-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4"/>
  <sheetViews>
    <sheetView zoomScaleNormal="100" zoomScaleSheetLayoutView="100" workbookViewId="0">
      <selection sqref="A1:P1"/>
    </sheetView>
  </sheetViews>
  <sheetFormatPr defaultColWidth="15.6640625" defaultRowHeight="12" x14ac:dyDescent="0.2"/>
  <cols>
    <col min="1" max="1" width="0.88671875" style="66" customWidth="1"/>
    <col min="2" max="2" width="8.44140625" style="66" customWidth="1"/>
    <col min="3" max="3" width="7.6640625" style="66" customWidth="1"/>
    <col min="4" max="4" width="0.88671875" style="66" customWidth="1"/>
    <col min="5" max="5" width="6.6640625" style="66" customWidth="1"/>
    <col min="6" max="8" width="5.6640625" style="66" customWidth="1"/>
    <col min="9" max="15" width="5.109375" style="66" customWidth="1"/>
    <col min="16" max="16" width="9.6640625" style="66" customWidth="1"/>
    <col min="17" max="16384" width="15.6640625" style="1"/>
  </cols>
  <sheetData>
    <row r="1" spans="1:16" s="4" customFormat="1" ht="15" customHeight="1" x14ac:dyDescent="0.2">
      <c r="A1" s="363" t="s">
        <v>461</v>
      </c>
      <c r="B1" s="363"/>
      <c r="C1" s="363"/>
      <c r="D1" s="363"/>
      <c r="E1" s="363"/>
      <c r="F1" s="363"/>
      <c r="G1" s="363"/>
      <c r="H1" s="363"/>
      <c r="I1" s="363"/>
      <c r="J1" s="363"/>
      <c r="K1" s="363"/>
      <c r="L1" s="363"/>
      <c r="M1" s="363"/>
      <c r="N1" s="363"/>
      <c r="O1" s="363"/>
      <c r="P1" s="363"/>
    </row>
    <row r="2" spans="1:16" ht="13.5" customHeight="1" x14ac:dyDescent="0.2">
      <c r="I2" s="188"/>
    </row>
    <row r="3" spans="1:16" ht="13.5" customHeight="1" thickBot="1" x14ac:dyDescent="0.2">
      <c r="A3" s="67"/>
      <c r="O3" s="68"/>
      <c r="P3" s="210" t="s">
        <v>484</v>
      </c>
    </row>
    <row r="4" spans="1:16" ht="16.5" customHeight="1" x14ac:dyDescent="0.2">
      <c r="B4" s="364" t="s">
        <v>470</v>
      </c>
      <c r="C4" s="365"/>
      <c r="D4" s="221"/>
      <c r="E4" s="368" t="s">
        <v>468</v>
      </c>
      <c r="F4" s="368"/>
      <c r="G4" s="368"/>
      <c r="H4" s="368"/>
      <c r="I4" s="368"/>
      <c r="J4" s="368"/>
      <c r="K4" s="368"/>
      <c r="L4" s="368"/>
      <c r="M4" s="368"/>
      <c r="N4" s="368"/>
      <c r="O4" s="368"/>
      <c r="P4" s="368"/>
    </row>
    <row r="5" spans="1:16" ht="16.5" customHeight="1" x14ac:dyDescent="0.2">
      <c r="B5" s="366"/>
      <c r="C5" s="366"/>
      <c r="D5" s="189"/>
      <c r="E5" s="369" t="s">
        <v>469</v>
      </c>
      <c r="F5" s="190" t="s">
        <v>341</v>
      </c>
      <c r="G5" s="190" t="s">
        <v>343</v>
      </c>
      <c r="H5" s="190" t="s">
        <v>344</v>
      </c>
      <c r="I5" s="190" t="s">
        <v>345</v>
      </c>
      <c r="J5" s="191" t="s">
        <v>346</v>
      </c>
      <c r="K5" s="191" t="s">
        <v>347</v>
      </c>
      <c r="L5" s="191" t="s">
        <v>348</v>
      </c>
      <c r="M5" s="191" t="s">
        <v>350</v>
      </c>
      <c r="N5" s="191" t="s">
        <v>351</v>
      </c>
      <c r="O5" s="226" t="s">
        <v>352</v>
      </c>
      <c r="P5" s="225" t="s">
        <v>353</v>
      </c>
    </row>
    <row r="6" spans="1:16" ht="16.5" customHeight="1" x14ac:dyDescent="0.2">
      <c r="B6" s="367"/>
      <c r="C6" s="367"/>
      <c r="D6" s="224"/>
      <c r="E6" s="370"/>
      <c r="F6" s="193" t="s">
        <v>354</v>
      </c>
      <c r="G6" s="193" t="s">
        <v>355</v>
      </c>
      <c r="H6" s="193" t="s">
        <v>356</v>
      </c>
      <c r="I6" s="193" t="s">
        <v>357</v>
      </c>
      <c r="J6" s="194" t="s">
        <v>358</v>
      </c>
      <c r="K6" s="194" t="s">
        <v>359</v>
      </c>
      <c r="L6" s="194" t="s">
        <v>361</v>
      </c>
      <c r="M6" s="194" t="s">
        <v>362</v>
      </c>
      <c r="N6" s="194" t="s">
        <v>363</v>
      </c>
      <c r="O6" s="195" t="s">
        <v>364</v>
      </c>
      <c r="P6" s="223" t="s">
        <v>365</v>
      </c>
    </row>
    <row r="7" spans="1:16" ht="18" customHeight="1" x14ac:dyDescent="0.2">
      <c r="A7" s="70"/>
      <c r="B7" s="371" t="s">
        <v>366</v>
      </c>
      <c r="C7" s="371"/>
      <c r="D7" s="196"/>
      <c r="E7" s="270">
        <v>13907</v>
      </c>
      <c r="F7" s="270">
        <v>7879</v>
      </c>
      <c r="G7" s="270">
        <v>2611</v>
      </c>
      <c r="H7" s="270">
        <v>1580</v>
      </c>
      <c r="I7" s="270">
        <v>572</v>
      </c>
      <c r="J7" s="277">
        <v>490</v>
      </c>
      <c r="K7" s="277">
        <v>339</v>
      </c>
      <c r="L7" s="277">
        <v>161</v>
      </c>
      <c r="M7" s="277">
        <v>50</v>
      </c>
      <c r="N7" s="277">
        <v>39</v>
      </c>
      <c r="O7" s="277">
        <v>46</v>
      </c>
      <c r="P7" s="270">
        <v>140</v>
      </c>
    </row>
    <row r="8" spans="1:16" ht="12" customHeight="1" x14ac:dyDescent="0.2">
      <c r="B8" s="362"/>
      <c r="C8" s="362"/>
      <c r="D8" s="189"/>
      <c r="E8" s="120"/>
      <c r="F8" s="120"/>
      <c r="G8" s="120"/>
      <c r="H8" s="120"/>
      <c r="I8" s="120"/>
      <c r="J8" s="197"/>
      <c r="K8" s="197"/>
      <c r="L8" s="197"/>
      <c r="M8" s="197"/>
      <c r="N8" s="197"/>
      <c r="O8" s="197"/>
      <c r="P8" s="120"/>
    </row>
    <row r="9" spans="1:16" ht="18" customHeight="1" x14ac:dyDescent="0.2">
      <c r="B9" s="198" t="s">
        <v>367</v>
      </c>
      <c r="C9" s="198" t="s">
        <v>368</v>
      </c>
      <c r="D9" s="199"/>
      <c r="E9" s="268">
        <v>298</v>
      </c>
      <c r="F9" s="121">
        <v>85</v>
      </c>
      <c r="G9" s="121">
        <v>40</v>
      </c>
      <c r="H9" s="121">
        <v>62</v>
      </c>
      <c r="I9" s="121">
        <v>26</v>
      </c>
      <c r="J9" s="278">
        <v>24</v>
      </c>
      <c r="K9" s="278">
        <v>28</v>
      </c>
      <c r="L9" s="278">
        <v>16</v>
      </c>
      <c r="M9" s="278">
        <v>4</v>
      </c>
      <c r="N9" s="278">
        <v>4</v>
      </c>
      <c r="O9" s="278">
        <v>3</v>
      </c>
      <c r="P9" s="121">
        <v>6</v>
      </c>
    </row>
    <row r="10" spans="1:16" ht="18" customHeight="1" x14ac:dyDescent="0.2">
      <c r="B10" s="200"/>
      <c r="C10" s="198" t="s">
        <v>370</v>
      </c>
      <c r="D10" s="201"/>
      <c r="E10" s="121">
        <v>280</v>
      </c>
      <c r="F10" s="121">
        <v>110</v>
      </c>
      <c r="G10" s="121">
        <v>61</v>
      </c>
      <c r="H10" s="121">
        <v>38</v>
      </c>
      <c r="I10" s="121">
        <v>15</v>
      </c>
      <c r="J10" s="278">
        <v>18</v>
      </c>
      <c r="K10" s="278">
        <v>10</v>
      </c>
      <c r="L10" s="278">
        <v>10</v>
      </c>
      <c r="M10" s="278">
        <v>2</v>
      </c>
      <c r="N10" s="278">
        <v>4</v>
      </c>
      <c r="O10" s="278">
        <v>5</v>
      </c>
      <c r="P10" s="121">
        <v>7</v>
      </c>
    </row>
    <row r="11" spans="1:16" ht="12" customHeight="1" x14ac:dyDescent="0.2">
      <c r="B11" s="198"/>
      <c r="C11" s="198"/>
      <c r="D11" s="202"/>
      <c r="E11" s="121"/>
      <c r="F11" s="121"/>
      <c r="G11" s="121"/>
      <c r="H11" s="121"/>
      <c r="I11" s="121"/>
      <c r="J11" s="203"/>
      <c r="K11" s="203"/>
      <c r="L11" s="203"/>
      <c r="M11" s="203"/>
      <c r="N11" s="203"/>
      <c r="O11" s="203"/>
      <c r="P11" s="121"/>
    </row>
    <row r="12" spans="1:16" ht="18" customHeight="1" x14ac:dyDescent="0.2">
      <c r="B12" s="198" t="s">
        <v>371</v>
      </c>
      <c r="C12" s="198" t="s">
        <v>368</v>
      </c>
      <c r="D12" s="202"/>
      <c r="E12" s="121">
        <v>214</v>
      </c>
      <c r="F12" s="121">
        <v>72</v>
      </c>
      <c r="G12" s="121">
        <v>57</v>
      </c>
      <c r="H12" s="121">
        <v>32</v>
      </c>
      <c r="I12" s="121">
        <v>18</v>
      </c>
      <c r="J12" s="278">
        <v>16</v>
      </c>
      <c r="K12" s="278">
        <v>10</v>
      </c>
      <c r="L12" s="278">
        <v>2</v>
      </c>
      <c r="M12" s="278">
        <v>1</v>
      </c>
      <c r="N12" s="278">
        <v>1</v>
      </c>
      <c r="O12" s="278">
        <v>2</v>
      </c>
      <c r="P12" s="121">
        <v>3</v>
      </c>
    </row>
    <row r="13" spans="1:16" ht="18" customHeight="1" x14ac:dyDescent="0.2">
      <c r="B13" s="200"/>
      <c r="C13" s="198" t="s">
        <v>369</v>
      </c>
      <c r="D13" s="202"/>
      <c r="E13" s="121">
        <v>148</v>
      </c>
      <c r="F13" s="121">
        <v>87</v>
      </c>
      <c r="G13" s="121">
        <v>27</v>
      </c>
      <c r="H13" s="121">
        <v>20</v>
      </c>
      <c r="I13" s="121">
        <v>7</v>
      </c>
      <c r="J13" s="278">
        <v>4</v>
      </c>
      <c r="K13" s="278">
        <v>1</v>
      </c>
      <c r="L13" s="278" t="s">
        <v>486</v>
      </c>
      <c r="M13" s="278" t="s">
        <v>486</v>
      </c>
      <c r="N13" s="278" t="s">
        <v>486</v>
      </c>
      <c r="O13" s="278" t="s">
        <v>486</v>
      </c>
      <c r="P13" s="121">
        <v>2</v>
      </c>
    </row>
    <row r="14" spans="1:16" ht="12" customHeight="1" x14ac:dyDescent="0.2">
      <c r="B14" s="198"/>
      <c r="C14" s="198"/>
      <c r="D14" s="202"/>
      <c r="E14" s="121"/>
      <c r="F14" s="121"/>
      <c r="G14" s="121"/>
      <c r="H14" s="121"/>
      <c r="I14" s="121"/>
      <c r="J14" s="203"/>
      <c r="K14" s="203"/>
      <c r="L14" s="203"/>
      <c r="M14" s="203"/>
      <c r="N14" s="203"/>
      <c r="O14" s="203"/>
      <c r="P14" s="121"/>
    </row>
    <row r="15" spans="1:16" ht="18" customHeight="1" x14ac:dyDescent="0.2">
      <c r="B15" s="198" t="s">
        <v>372</v>
      </c>
      <c r="C15" s="198" t="s">
        <v>368</v>
      </c>
      <c r="D15" s="202"/>
      <c r="E15" s="121">
        <v>325</v>
      </c>
      <c r="F15" s="121">
        <v>143</v>
      </c>
      <c r="G15" s="121">
        <v>59</v>
      </c>
      <c r="H15" s="121">
        <v>47</v>
      </c>
      <c r="I15" s="121">
        <v>22</v>
      </c>
      <c r="J15" s="278">
        <v>15</v>
      </c>
      <c r="K15" s="278">
        <v>16</v>
      </c>
      <c r="L15" s="278">
        <v>8</v>
      </c>
      <c r="M15" s="278">
        <v>5</v>
      </c>
      <c r="N15" s="278">
        <v>3</v>
      </c>
      <c r="O15" s="278">
        <v>3</v>
      </c>
      <c r="P15" s="121">
        <v>4</v>
      </c>
    </row>
    <row r="16" spans="1:16" ht="18" customHeight="1" x14ac:dyDescent="0.2">
      <c r="B16" s="200"/>
      <c r="C16" s="198" t="s">
        <v>369</v>
      </c>
      <c r="D16" s="202"/>
      <c r="E16" s="121">
        <v>218</v>
      </c>
      <c r="F16" s="121">
        <v>139</v>
      </c>
      <c r="G16" s="121">
        <v>37</v>
      </c>
      <c r="H16" s="121">
        <v>19</v>
      </c>
      <c r="I16" s="121">
        <v>6</v>
      </c>
      <c r="J16" s="278">
        <v>8</v>
      </c>
      <c r="K16" s="278">
        <v>8</v>
      </c>
      <c r="L16" s="278" t="s">
        <v>486</v>
      </c>
      <c r="M16" s="278">
        <v>1</v>
      </c>
      <c r="N16" s="278" t="s">
        <v>486</v>
      </c>
      <c r="O16" s="278" t="s">
        <v>486</v>
      </c>
      <c r="P16" s="121" t="s">
        <v>486</v>
      </c>
    </row>
    <row r="17" spans="2:16" ht="18" customHeight="1" x14ac:dyDescent="0.2">
      <c r="B17" s="200"/>
      <c r="C17" s="198" t="s">
        <v>374</v>
      </c>
      <c r="D17" s="202"/>
      <c r="E17" s="121">
        <v>150</v>
      </c>
      <c r="F17" s="121">
        <v>101</v>
      </c>
      <c r="G17" s="121">
        <v>24</v>
      </c>
      <c r="H17" s="121">
        <v>15</v>
      </c>
      <c r="I17" s="121">
        <v>2</v>
      </c>
      <c r="J17" s="278">
        <v>3</v>
      </c>
      <c r="K17" s="278">
        <v>4</v>
      </c>
      <c r="L17" s="278">
        <v>1</v>
      </c>
      <c r="M17" s="278" t="s">
        <v>486</v>
      </c>
      <c r="N17" s="278" t="s">
        <v>486</v>
      </c>
      <c r="O17" s="278" t="s">
        <v>486</v>
      </c>
      <c r="P17" s="121" t="s">
        <v>486</v>
      </c>
    </row>
    <row r="18" spans="2:16" ht="18" customHeight="1" x14ac:dyDescent="0.2">
      <c r="B18" s="200"/>
      <c r="C18" s="198" t="s">
        <v>376</v>
      </c>
      <c r="D18" s="202"/>
      <c r="E18" s="121">
        <v>187</v>
      </c>
      <c r="F18" s="121">
        <v>107</v>
      </c>
      <c r="G18" s="121">
        <v>32</v>
      </c>
      <c r="H18" s="121">
        <v>18</v>
      </c>
      <c r="I18" s="121">
        <v>8</v>
      </c>
      <c r="J18" s="278">
        <v>8</v>
      </c>
      <c r="K18" s="278">
        <v>2</v>
      </c>
      <c r="L18" s="278">
        <v>5</v>
      </c>
      <c r="M18" s="278">
        <v>1</v>
      </c>
      <c r="N18" s="278" t="s">
        <v>486</v>
      </c>
      <c r="O18" s="278">
        <v>3</v>
      </c>
      <c r="P18" s="121">
        <v>3</v>
      </c>
    </row>
    <row r="19" spans="2:16" ht="18" customHeight="1" x14ac:dyDescent="0.2">
      <c r="B19" s="200"/>
      <c r="C19" s="198" t="s">
        <v>377</v>
      </c>
      <c r="D19" s="202"/>
      <c r="E19" s="121">
        <v>351</v>
      </c>
      <c r="F19" s="121">
        <v>206</v>
      </c>
      <c r="G19" s="121">
        <v>68</v>
      </c>
      <c r="H19" s="121">
        <v>48</v>
      </c>
      <c r="I19" s="121">
        <v>11</v>
      </c>
      <c r="J19" s="278">
        <v>7</v>
      </c>
      <c r="K19" s="278">
        <v>7</v>
      </c>
      <c r="L19" s="278">
        <v>3</v>
      </c>
      <c r="M19" s="278" t="s">
        <v>486</v>
      </c>
      <c r="N19" s="278">
        <v>1</v>
      </c>
      <c r="O19" s="278" t="s">
        <v>486</v>
      </c>
      <c r="P19" s="121" t="s">
        <v>486</v>
      </c>
    </row>
    <row r="20" spans="2:16" ht="12" customHeight="1" x14ac:dyDescent="0.2">
      <c r="B20" s="198"/>
      <c r="C20" s="198"/>
      <c r="D20" s="202"/>
      <c r="E20" s="121"/>
      <c r="F20" s="121"/>
      <c r="G20" s="121"/>
      <c r="H20" s="121"/>
      <c r="I20" s="121"/>
      <c r="J20" s="203"/>
      <c r="K20" s="203"/>
      <c r="L20" s="203"/>
      <c r="M20" s="203"/>
      <c r="N20" s="203"/>
      <c r="O20" s="203"/>
      <c r="P20" s="121"/>
    </row>
    <row r="21" spans="2:16" ht="18" customHeight="1" x14ac:dyDescent="0.2">
      <c r="B21" s="198" t="s">
        <v>378</v>
      </c>
      <c r="C21" s="198" t="s">
        <v>368</v>
      </c>
      <c r="D21" s="202"/>
      <c r="E21" s="121">
        <v>270</v>
      </c>
      <c r="F21" s="121">
        <v>182</v>
      </c>
      <c r="G21" s="121">
        <v>48</v>
      </c>
      <c r="H21" s="121">
        <v>27</v>
      </c>
      <c r="I21" s="121">
        <v>3</v>
      </c>
      <c r="J21" s="278">
        <v>3</v>
      </c>
      <c r="K21" s="278">
        <v>5</v>
      </c>
      <c r="L21" s="278">
        <v>1</v>
      </c>
      <c r="M21" s="278" t="s">
        <v>486</v>
      </c>
      <c r="N21" s="278" t="s">
        <v>486</v>
      </c>
      <c r="O21" s="278" t="s">
        <v>486</v>
      </c>
      <c r="P21" s="121">
        <v>1</v>
      </c>
    </row>
    <row r="22" spans="2:16" ht="18" customHeight="1" x14ac:dyDescent="0.2">
      <c r="B22" s="200"/>
      <c r="C22" s="198" t="s">
        <v>369</v>
      </c>
      <c r="D22" s="202"/>
      <c r="E22" s="121">
        <v>146</v>
      </c>
      <c r="F22" s="121">
        <v>87</v>
      </c>
      <c r="G22" s="121">
        <v>28</v>
      </c>
      <c r="H22" s="121">
        <v>18</v>
      </c>
      <c r="I22" s="121">
        <v>6</v>
      </c>
      <c r="J22" s="278">
        <v>4</v>
      </c>
      <c r="K22" s="278">
        <v>1</v>
      </c>
      <c r="L22" s="278">
        <v>2</v>
      </c>
      <c r="M22" s="278" t="s">
        <v>486</v>
      </c>
      <c r="N22" s="278" t="s">
        <v>486</v>
      </c>
      <c r="O22" s="278" t="s">
        <v>486</v>
      </c>
      <c r="P22" s="121" t="s">
        <v>486</v>
      </c>
    </row>
    <row r="23" spans="2:16" ht="18" customHeight="1" x14ac:dyDescent="0.2">
      <c r="B23" s="200"/>
      <c r="C23" s="198" t="s">
        <v>373</v>
      </c>
      <c r="D23" s="202"/>
      <c r="E23" s="121">
        <v>64</v>
      </c>
      <c r="F23" s="121">
        <v>36</v>
      </c>
      <c r="G23" s="121">
        <v>15</v>
      </c>
      <c r="H23" s="121">
        <v>5</v>
      </c>
      <c r="I23" s="121">
        <v>3</v>
      </c>
      <c r="J23" s="278">
        <v>2</v>
      </c>
      <c r="K23" s="278" t="s">
        <v>486</v>
      </c>
      <c r="L23" s="278">
        <v>1</v>
      </c>
      <c r="M23" s="278">
        <v>1</v>
      </c>
      <c r="N23" s="278" t="s">
        <v>486</v>
      </c>
      <c r="O23" s="278" t="s">
        <v>486</v>
      </c>
      <c r="P23" s="121">
        <v>1</v>
      </c>
    </row>
    <row r="24" spans="2:16" ht="18" customHeight="1" x14ac:dyDescent="0.2">
      <c r="B24" s="200"/>
      <c r="C24" s="198" t="s">
        <v>375</v>
      </c>
      <c r="D24" s="202"/>
      <c r="E24" s="121">
        <v>106</v>
      </c>
      <c r="F24" s="121">
        <v>77</v>
      </c>
      <c r="G24" s="121">
        <v>14</v>
      </c>
      <c r="H24" s="121">
        <v>7</v>
      </c>
      <c r="I24" s="121">
        <v>2</v>
      </c>
      <c r="J24" s="278">
        <v>4</v>
      </c>
      <c r="K24" s="278">
        <v>1</v>
      </c>
      <c r="L24" s="278">
        <v>1</v>
      </c>
      <c r="M24" s="278" t="s">
        <v>486</v>
      </c>
      <c r="N24" s="278" t="s">
        <v>486</v>
      </c>
      <c r="O24" s="278" t="s">
        <v>486</v>
      </c>
      <c r="P24" s="121" t="s">
        <v>486</v>
      </c>
    </row>
    <row r="25" spans="2:16" ht="18" customHeight="1" x14ac:dyDescent="0.2">
      <c r="B25" s="200"/>
      <c r="C25" s="198" t="s">
        <v>379</v>
      </c>
      <c r="D25" s="202"/>
      <c r="E25" s="121">
        <v>239</v>
      </c>
      <c r="F25" s="121">
        <v>128</v>
      </c>
      <c r="G25" s="121">
        <v>49</v>
      </c>
      <c r="H25" s="121">
        <v>26</v>
      </c>
      <c r="I25" s="121">
        <v>11</v>
      </c>
      <c r="J25" s="278">
        <v>8</v>
      </c>
      <c r="K25" s="278">
        <v>11</v>
      </c>
      <c r="L25" s="278">
        <v>1</v>
      </c>
      <c r="M25" s="278" t="s">
        <v>486</v>
      </c>
      <c r="N25" s="278">
        <v>1</v>
      </c>
      <c r="O25" s="278">
        <v>1</v>
      </c>
      <c r="P25" s="121">
        <v>3</v>
      </c>
    </row>
    <row r="26" spans="2:16" ht="12" customHeight="1" x14ac:dyDescent="0.2">
      <c r="B26" s="198"/>
      <c r="C26" s="198"/>
      <c r="D26" s="202"/>
      <c r="E26" s="121"/>
      <c r="F26" s="121"/>
      <c r="G26" s="121"/>
      <c r="H26" s="121"/>
      <c r="I26" s="121"/>
      <c r="J26" s="203"/>
      <c r="K26" s="203"/>
      <c r="L26" s="203"/>
      <c r="M26" s="203"/>
      <c r="N26" s="203"/>
      <c r="O26" s="203"/>
      <c r="P26" s="121"/>
    </row>
    <row r="27" spans="2:16" ht="18" customHeight="1" x14ac:dyDescent="0.2">
      <c r="B27" s="198" t="s">
        <v>380</v>
      </c>
      <c r="C27" s="198" t="s">
        <v>368</v>
      </c>
      <c r="D27" s="202"/>
      <c r="E27" s="121">
        <v>119</v>
      </c>
      <c r="F27" s="121">
        <v>67</v>
      </c>
      <c r="G27" s="121">
        <v>27</v>
      </c>
      <c r="H27" s="121">
        <v>15</v>
      </c>
      <c r="I27" s="121">
        <v>4</v>
      </c>
      <c r="J27" s="278">
        <v>4</v>
      </c>
      <c r="K27" s="278">
        <v>1</v>
      </c>
      <c r="L27" s="278" t="s">
        <v>486</v>
      </c>
      <c r="M27" s="278" t="s">
        <v>486</v>
      </c>
      <c r="N27" s="278" t="s">
        <v>486</v>
      </c>
      <c r="O27" s="278" t="s">
        <v>486</v>
      </c>
      <c r="P27" s="121">
        <v>1</v>
      </c>
    </row>
    <row r="28" spans="2:16" ht="18" customHeight="1" x14ac:dyDescent="0.2">
      <c r="B28" s="200"/>
      <c r="C28" s="198" t="s">
        <v>369</v>
      </c>
      <c r="D28" s="202"/>
      <c r="E28" s="121">
        <v>95</v>
      </c>
      <c r="F28" s="121">
        <v>71</v>
      </c>
      <c r="G28" s="121">
        <v>11</v>
      </c>
      <c r="H28" s="121">
        <v>5</v>
      </c>
      <c r="I28" s="121">
        <v>4</v>
      </c>
      <c r="J28" s="278">
        <v>3</v>
      </c>
      <c r="K28" s="278">
        <v>1</v>
      </c>
      <c r="L28" s="278" t="s">
        <v>486</v>
      </c>
      <c r="M28" s="278" t="s">
        <v>486</v>
      </c>
      <c r="N28" s="278" t="s">
        <v>486</v>
      </c>
      <c r="O28" s="278" t="s">
        <v>486</v>
      </c>
      <c r="P28" s="121" t="s">
        <v>486</v>
      </c>
    </row>
    <row r="29" spans="2:16" ht="18" customHeight="1" x14ac:dyDescent="0.2">
      <c r="B29" s="200"/>
      <c r="C29" s="198" t="s">
        <v>373</v>
      </c>
      <c r="D29" s="202"/>
      <c r="E29" s="121">
        <v>82</v>
      </c>
      <c r="F29" s="121">
        <v>50</v>
      </c>
      <c r="G29" s="121">
        <v>16</v>
      </c>
      <c r="H29" s="121">
        <v>9</v>
      </c>
      <c r="I29" s="121">
        <v>3</v>
      </c>
      <c r="J29" s="278">
        <v>3</v>
      </c>
      <c r="K29" s="278">
        <v>1</v>
      </c>
      <c r="L29" s="278" t="s">
        <v>486</v>
      </c>
      <c r="M29" s="278" t="s">
        <v>486</v>
      </c>
      <c r="N29" s="278" t="s">
        <v>486</v>
      </c>
      <c r="O29" s="278" t="s">
        <v>486</v>
      </c>
      <c r="P29" s="121" t="s">
        <v>486</v>
      </c>
    </row>
    <row r="30" spans="2:16" ht="18" customHeight="1" x14ac:dyDescent="0.2">
      <c r="B30" s="200"/>
      <c r="C30" s="198" t="s">
        <v>375</v>
      </c>
      <c r="D30" s="202"/>
      <c r="E30" s="121">
        <v>312</v>
      </c>
      <c r="F30" s="121">
        <v>212</v>
      </c>
      <c r="G30" s="121">
        <v>55</v>
      </c>
      <c r="H30" s="121">
        <v>25</v>
      </c>
      <c r="I30" s="121">
        <v>8</v>
      </c>
      <c r="J30" s="278">
        <v>5</v>
      </c>
      <c r="K30" s="278">
        <v>4</v>
      </c>
      <c r="L30" s="278" t="s">
        <v>486</v>
      </c>
      <c r="M30" s="278" t="s">
        <v>486</v>
      </c>
      <c r="N30" s="278">
        <v>1</v>
      </c>
      <c r="O30" s="278" t="s">
        <v>486</v>
      </c>
      <c r="P30" s="121">
        <v>2</v>
      </c>
    </row>
    <row r="31" spans="2:16" ht="12" customHeight="1" x14ac:dyDescent="0.2">
      <c r="B31" s="198"/>
      <c r="C31" s="198"/>
      <c r="D31" s="202"/>
      <c r="E31" s="121"/>
      <c r="F31" s="121"/>
      <c r="G31" s="121"/>
      <c r="H31" s="121"/>
      <c r="I31" s="121"/>
      <c r="J31" s="203"/>
      <c r="K31" s="203"/>
      <c r="L31" s="203"/>
      <c r="M31" s="203"/>
      <c r="N31" s="203"/>
      <c r="O31" s="203"/>
      <c r="P31" s="121"/>
    </row>
    <row r="32" spans="2:16" ht="18" customHeight="1" x14ac:dyDescent="0.2">
      <c r="B32" s="198" t="s">
        <v>381</v>
      </c>
      <c r="C32" s="198" t="s">
        <v>368</v>
      </c>
      <c r="D32" s="202"/>
      <c r="E32" s="121">
        <v>116</v>
      </c>
      <c r="F32" s="121">
        <v>62</v>
      </c>
      <c r="G32" s="121">
        <v>14</v>
      </c>
      <c r="H32" s="121">
        <v>14</v>
      </c>
      <c r="I32" s="121">
        <v>7</v>
      </c>
      <c r="J32" s="278">
        <v>7</v>
      </c>
      <c r="K32" s="278">
        <v>2</v>
      </c>
      <c r="L32" s="278">
        <v>6</v>
      </c>
      <c r="M32" s="278" t="s">
        <v>486</v>
      </c>
      <c r="N32" s="278" t="s">
        <v>486</v>
      </c>
      <c r="O32" s="278">
        <v>3</v>
      </c>
      <c r="P32" s="121">
        <v>1</v>
      </c>
    </row>
    <row r="33" spans="1:16" ht="18" customHeight="1" x14ac:dyDescent="0.2">
      <c r="B33" s="200"/>
      <c r="C33" s="198" t="s">
        <v>369</v>
      </c>
      <c r="D33" s="202"/>
      <c r="E33" s="121">
        <v>220</v>
      </c>
      <c r="F33" s="121">
        <v>145</v>
      </c>
      <c r="G33" s="121">
        <v>39</v>
      </c>
      <c r="H33" s="121">
        <v>20</v>
      </c>
      <c r="I33" s="121">
        <v>9</v>
      </c>
      <c r="J33" s="278">
        <v>6</v>
      </c>
      <c r="K33" s="278" t="s">
        <v>486</v>
      </c>
      <c r="L33" s="278" t="s">
        <v>486</v>
      </c>
      <c r="M33" s="278" t="s">
        <v>486</v>
      </c>
      <c r="N33" s="278" t="s">
        <v>486</v>
      </c>
      <c r="O33" s="278" t="s">
        <v>486</v>
      </c>
      <c r="P33" s="121">
        <v>1</v>
      </c>
    </row>
    <row r="34" spans="1:16" ht="12" customHeight="1" x14ac:dyDescent="0.2">
      <c r="B34" s="198"/>
      <c r="C34" s="198"/>
      <c r="D34" s="202"/>
      <c r="E34" s="121"/>
      <c r="F34" s="121"/>
      <c r="G34" s="121"/>
      <c r="H34" s="121"/>
      <c r="I34" s="121"/>
      <c r="J34" s="203"/>
      <c r="K34" s="203"/>
      <c r="L34" s="203"/>
      <c r="M34" s="203"/>
      <c r="N34" s="203"/>
      <c r="O34" s="203"/>
      <c r="P34" s="121"/>
    </row>
    <row r="35" spans="1:16" ht="18" customHeight="1" x14ac:dyDescent="0.2">
      <c r="B35" s="198" t="s">
        <v>382</v>
      </c>
      <c r="C35" s="198" t="s">
        <v>368</v>
      </c>
      <c r="D35" s="202"/>
      <c r="E35" s="121">
        <v>66</v>
      </c>
      <c r="F35" s="121">
        <v>56</v>
      </c>
      <c r="G35" s="121">
        <v>5</v>
      </c>
      <c r="H35" s="121">
        <v>2</v>
      </c>
      <c r="I35" s="121">
        <v>1</v>
      </c>
      <c r="J35" s="278">
        <v>1</v>
      </c>
      <c r="K35" s="278">
        <v>1</v>
      </c>
      <c r="L35" s="278" t="s">
        <v>486</v>
      </c>
      <c r="M35" s="278" t="s">
        <v>486</v>
      </c>
      <c r="N35" s="278" t="s">
        <v>486</v>
      </c>
      <c r="O35" s="278" t="s">
        <v>486</v>
      </c>
      <c r="P35" s="121" t="s">
        <v>486</v>
      </c>
    </row>
    <row r="36" spans="1:16" ht="18" customHeight="1" x14ac:dyDescent="0.2">
      <c r="B36" s="200"/>
      <c r="C36" s="198" t="s">
        <v>369</v>
      </c>
      <c r="D36" s="202"/>
      <c r="E36" s="121">
        <v>67</v>
      </c>
      <c r="F36" s="121">
        <v>52</v>
      </c>
      <c r="G36" s="121">
        <v>7</v>
      </c>
      <c r="H36" s="121">
        <v>5</v>
      </c>
      <c r="I36" s="121">
        <v>2</v>
      </c>
      <c r="J36" s="278" t="s">
        <v>486</v>
      </c>
      <c r="K36" s="278" t="s">
        <v>486</v>
      </c>
      <c r="L36" s="278">
        <v>1</v>
      </c>
      <c r="M36" s="278" t="s">
        <v>486</v>
      </c>
      <c r="N36" s="278" t="s">
        <v>486</v>
      </c>
      <c r="O36" s="278" t="s">
        <v>486</v>
      </c>
      <c r="P36" s="121" t="s">
        <v>486</v>
      </c>
    </row>
    <row r="37" spans="1:16" ht="18" customHeight="1" x14ac:dyDescent="0.2">
      <c r="B37" s="200"/>
      <c r="C37" s="198" t="s">
        <v>383</v>
      </c>
      <c r="D37" s="202"/>
      <c r="E37" s="121">
        <v>28</v>
      </c>
      <c r="F37" s="121">
        <v>21</v>
      </c>
      <c r="G37" s="121">
        <v>3</v>
      </c>
      <c r="H37" s="121">
        <v>1</v>
      </c>
      <c r="I37" s="121">
        <v>1</v>
      </c>
      <c r="J37" s="278" t="s">
        <v>486</v>
      </c>
      <c r="K37" s="278">
        <v>1</v>
      </c>
      <c r="L37" s="278" t="s">
        <v>486</v>
      </c>
      <c r="M37" s="278" t="s">
        <v>486</v>
      </c>
      <c r="N37" s="278" t="s">
        <v>486</v>
      </c>
      <c r="O37" s="278">
        <v>1</v>
      </c>
      <c r="P37" s="121" t="s">
        <v>486</v>
      </c>
    </row>
    <row r="38" spans="1:16" ht="18" customHeight="1" x14ac:dyDescent="0.2">
      <c r="B38" s="200"/>
      <c r="C38" s="198" t="s">
        <v>375</v>
      </c>
      <c r="D38" s="202"/>
      <c r="E38" s="121">
        <v>131</v>
      </c>
      <c r="F38" s="121">
        <v>54</v>
      </c>
      <c r="G38" s="121">
        <v>29</v>
      </c>
      <c r="H38" s="121">
        <v>22</v>
      </c>
      <c r="I38" s="121">
        <v>11</v>
      </c>
      <c r="J38" s="278">
        <v>9</v>
      </c>
      <c r="K38" s="278" t="s">
        <v>486</v>
      </c>
      <c r="L38" s="278">
        <v>2</v>
      </c>
      <c r="M38" s="278">
        <v>1</v>
      </c>
      <c r="N38" s="278">
        <v>1</v>
      </c>
      <c r="O38" s="278">
        <v>1</v>
      </c>
      <c r="P38" s="121">
        <v>1</v>
      </c>
    </row>
    <row r="39" spans="1:16" ht="12" customHeight="1" x14ac:dyDescent="0.2">
      <c r="B39" s="198"/>
      <c r="C39" s="198"/>
      <c r="D39" s="202"/>
      <c r="E39" s="121"/>
      <c r="F39" s="121"/>
      <c r="G39" s="121"/>
      <c r="H39" s="121"/>
      <c r="I39" s="121"/>
      <c r="J39" s="203"/>
      <c r="K39" s="203"/>
      <c r="L39" s="203"/>
      <c r="M39" s="203"/>
      <c r="N39" s="203"/>
      <c r="O39" s="203"/>
      <c r="P39" s="121"/>
    </row>
    <row r="40" spans="1:16" ht="18" customHeight="1" x14ac:dyDescent="0.2">
      <c r="B40" s="198" t="s">
        <v>384</v>
      </c>
      <c r="C40" s="198" t="s">
        <v>368</v>
      </c>
      <c r="D40" s="202"/>
      <c r="E40" s="121">
        <v>94</v>
      </c>
      <c r="F40" s="121">
        <v>41</v>
      </c>
      <c r="G40" s="121">
        <v>21</v>
      </c>
      <c r="H40" s="121">
        <v>8</v>
      </c>
      <c r="I40" s="121">
        <v>6</v>
      </c>
      <c r="J40" s="278">
        <v>7</v>
      </c>
      <c r="K40" s="278">
        <v>9</v>
      </c>
      <c r="L40" s="278" t="s">
        <v>486</v>
      </c>
      <c r="M40" s="278" t="s">
        <v>486</v>
      </c>
      <c r="N40" s="278" t="s">
        <v>486</v>
      </c>
      <c r="O40" s="278" t="s">
        <v>486</v>
      </c>
      <c r="P40" s="121">
        <v>2</v>
      </c>
    </row>
    <row r="41" spans="1:16" ht="18" customHeight="1" x14ac:dyDescent="0.2">
      <c r="B41" s="200"/>
      <c r="C41" s="198" t="s">
        <v>369</v>
      </c>
      <c r="D41" s="202"/>
      <c r="E41" s="121">
        <v>73</v>
      </c>
      <c r="F41" s="121">
        <v>41</v>
      </c>
      <c r="G41" s="121">
        <v>14</v>
      </c>
      <c r="H41" s="121">
        <v>4</v>
      </c>
      <c r="I41" s="121">
        <v>3</v>
      </c>
      <c r="J41" s="278">
        <v>6</v>
      </c>
      <c r="K41" s="278">
        <v>3</v>
      </c>
      <c r="L41" s="278" t="s">
        <v>486</v>
      </c>
      <c r="M41" s="278">
        <v>1</v>
      </c>
      <c r="N41" s="278" t="s">
        <v>486</v>
      </c>
      <c r="O41" s="278">
        <v>1</v>
      </c>
      <c r="P41" s="121" t="s">
        <v>486</v>
      </c>
    </row>
    <row r="42" spans="1:16" ht="18" customHeight="1" x14ac:dyDescent="0.2">
      <c r="B42" s="200"/>
      <c r="C42" s="198" t="s">
        <v>373</v>
      </c>
      <c r="D42" s="202"/>
      <c r="E42" s="121">
        <v>236</v>
      </c>
      <c r="F42" s="121">
        <v>125</v>
      </c>
      <c r="G42" s="121">
        <v>48</v>
      </c>
      <c r="H42" s="121">
        <v>26</v>
      </c>
      <c r="I42" s="121">
        <v>13</v>
      </c>
      <c r="J42" s="278">
        <v>11</v>
      </c>
      <c r="K42" s="278">
        <v>8</v>
      </c>
      <c r="L42" s="278">
        <v>1</v>
      </c>
      <c r="M42" s="278">
        <v>1</v>
      </c>
      <c r="N42" s="278">
        <v>1</v>
      </c>
      <c r="O42" s="278" t="s">
        <v>486</v>
      </c>
      <c r="P42" s="121">
        <v>2</v>
      </c>
    </row>
    <row r="43" spans="1:16" ht="18" customHeight="1" x14ac:dyDescent="0.2">
      <c r="B43" s="200"/>
      <c r="C43" s="198" t="s">
        <v>375</v>
      </c>
      <c r="D43" s="202"/>
      <c r="E43" s="121">
        <v>115</v>
      </c>
      <c r="F43" s="121">
        <v>53</v>
      </c>
      <c r="G43" s="121">
        <v>23</v>
      </c>
      <c r="H43" s="121">
        <v>19</v>
      </c>
      <c r="I43" s="121">
        <v>9</v>
      </c>
      <c r="J43" s="278">
        <v>4</v>
      </c>
      <c r="K43" s="278">
        <v>2</v>
      </c>
      <c r="L43" s="278">
        <v>3</v>
      </c>
      <c r="M43" s="278" t="s">
        <v>486</v>
      </c>
      <c r="N43" s="278" t="s">
        <v>486</v>
      </c>
      <c r="O43" s="278" t="s">
        <v>486</v>
      </c>
      <c r="P43" s="121">
        <v>2</v>
      </c>
    </row>
    <row r="44" spans="1:16" ht="18" customHeight="1" x14ac:dyDescent="0.2">
      <c r="B44" s="200"/>
      <c r="C44" s="198" t="s">
        <v>377</v>
      </c>
      <c r="D44" s="202"/>
      <c r="E44" s="121">
        <v>178</v>
      </c>
      <c r="F44" s="121">
        <v>106</v>
      </c>
      <c r="G44" s="121">
        <v>28</v>
      </c>
      <c r="H44" s="121">
        <v>23</v>
      </c>
      <c r="I44" s="121">
        <v>2</v>
      </c>
      <c r="J44" s="278">
        <v>6</v>
      </c>
      <c r="K44" s="278">
        <v>3</v>
      </c>
      <c r="L44" s="278">
        <v>3</v>
      </c>
      <c r="M44" s="278">
        <v>1</v>
      </c>
      <c r="N44" s="278" t="s">
        <v>486</v>
      </c>
      <c r="O44" s="278" t="s">
        <v>486</v>
      </c>
      <c r="P44" s="121">
        <v>6</v>
      </c>
    </row>
    <row r="45" spans="1:16" ht="18" customHeight="1" x14ac:dyDescent="0.15">
      <c r="A45" s="76"/>
      <c r="B45" s="200"/>
      <c r="C45" s="198" t="s">
        <v>385</v>
      </c>
      <c r="D45" s="202"/>
      <c r="E45" s="121">
        <v>70</v>
      </c>
      <c r="F45" s="121">
        <v>50</v>
      </c>
      <c r="G45" s="121">
        <v>10</v>
      </c>
      <c r="H45" s="121">
        <v>6</v>
      </c>
      <c r="I45" s="121">
        <v>1</v>
      </c>
      <c r="J45" s="278">
        <v>2</v>
      </c>
      <c r="K45" s="278" t="s">
        <v>486</v>
      </c>
      <c r="L45" s="278" t="s">
        <v>486</v>
      </c>
      <c r="M45" s="278" t="s">
        <v>486</v>
      </c>
      <c r="N45" s="278" t="s">
        <v>486</v>
      </c>
      <c r="O45" s="278" t="s">
        <v>486</v>
      </c>
      <c r="P45" s="121">
        <v>1</v>
      </c>
    </row>
    <row r="46" spans="1:16" ht="12" customHeight="1" x14ac:dyDescent="0.15">
      <c r="A46" s="76"/>
      <c r="B46" s="198"/>
      <c r="C46" s="198"/>
      <c r="D46" s="202"/>
      <c r="E46" s="121"/>
      <c r="F46" s="121"/>
      <c r="G46" s="121"/>
      <c r="H46" s="121"/>
      <c r="I46" s="121"/>
      <c r="J46" s="203"/>
      <c r="K46" s="203"/>
      <c r="L46" s="203"/>
      <c r="M46" s="203"/>
      <c r="N46" s="203"/>
      <c r="O46" s="203"/>
      <c r="P46" s="121"/>
    </row>
    <row r="47" spans="1:16" ht="18" customHeight="1" x14ac:dyDescent="0.2">
      <c r="A47" s="69"/>
      <c r="B47" s="198" t="s">
        <v>386</v>
      </c>
      <c r="C47" s="198" t="s">
        <v>368</v>
      </c>
      <c r="D47" s="202"/>
      <c r="E47" s="121">
        <v>438</v>
      </c>
      <c r="F47" s="121">
        <v>252</v>
      </c>
      <c r="G47" s="121">
        <v>83</v>
      </c>
      <c r="H47" s="121">
        <v>47</v>
      </c>
      <c r="I47" s="121">
        <v>16</v>
      </c>
      <c r="J47" s="278">
        <v>18</v>
      </c>
      <c r="K47" s="278">
        <v>13</v>
      </c>
      <c r="L47" s="278">
        <v>1</v>
      </c>
      <c r="M47" s="278">
        <v>2</v>
      </c>
      <c r="N47" s="278">
        <v>2</v>
      </c>
      <c r="O47" s="278" t="s">
        <v>486</v>
      </c>
      <c r="P47" s="121">
        <v>4</v>
      </c>
    </row>
    <row r="48" spans="1:16" ht="18" customHeight="1" x14ac:dyDescent="0.2">
      <c r="A48" s="69"/>
      <c r="B48" s="200"/>
      <c r="C48" s="198" t="s">
        <v>369</v>
      </c>
      <c r="D48" s="202"/>
      <c r="E48" s="121">
        <v>67</v>
      </c>
      <c r="F48" s="121">
        <v>27</v>
      </c>
      <c r="G48" s="121">
        <v>5</v>
      </c>
      <c r="H48" s="121">
        <v>16</v>
      </c>
      <c r="I48" s="121">
        <v>6</v>
      </c>
      <c r="J48" s="278">
        <v>4</v>
      </c>
      <c r="K48" s="278">
        <v>2</v>
      </c>
      <c r="L48" s="278">
        <v>3</v>
      </c>
      <c r="M48" s="278">
        <v>1</v>
      </c>
      <c r="N48" s="278" t="s">
        <v>486</v>
      </c>
      <c r="O48" s="278">
        <v>1</v>
      </c>
      <c r="P48" s="121">
        <v>2</v>
      </c>
    </row>
    <row r="49" spans="1:16" ht="18" customHeight="1" x14ac:dyDescent="0.2">
      <c r="A49" s="69"/>
      <c r="B49" s="204"/>
      <c r="C49" s="205" t="s">
        <v>373</v>
      </c>
      <c r="D49" s="206"/>
      <c r="E49" s="279">
        <v>40</v>
      </c>
      <c r="F49" s="279">
        <v>28</v>
      </c>
      <c r="G49" s="279">
        <v>4</v>
      </c>
      <c r="H49" s="279">
        <v>1</v>
      </c>
      <c r="I49" s="279">
        <v>2</v>
      </c>
      <c r="J49" s="280">
        <v>3</v>
      </c>
      <c r="K49" s="280">
        <v>2</v>
      </c>
      <c r="L49" s="280" t="s">
        <v>486</v>
      </c>
      <c r="M49" s="280" t="s">
        <v>486</v>
      </c>
      <c r="N49" s="280" t="s">
        <v>486</v>
      </c>
      <c r="O49" s="280" t="s">
        <v>486</v>
      </c>
      <c r="P49" s="279" t="s">
        <v>486</v>
      </c>
    </row>
    <row r="50" spans="1:16" ht="13.5" customHeight="1" x14ac:dyDescent="0.2">
      <c r="A50" s="69"/>
      <c r="B50" s="139"/>
      <c r="C50" s="207"/>
      <c r="D50" s="207"/>
      <c r="E50" s="207"/>
      <c r="F50" s="207"/>
      <c r="G50" s="207"/>
      <c r="H50" s="71"/>
      <c r="I50" s="71"/>
      <c r="J50" s="81"/>
      <c r="K50" s="81"/>
      <c r="L50" s="82"/>
      <c r="M50" s="82"/>
      <c r="N50" s="82"/>
      <c r="O50" s="81"/>
    </row>
    <row r="51" spans="1:16" ht="13.5" customHeight="1" x14ac:dyDescent="0.2">
      <c r="A51" s="69"/>
      <c r="B51" s="69"/>
      <c r="E51" s="77"/>
      <c r="G51" s="77"/>
      <c r="H51" s="69"/>
      <c r="I51" s="69"/>
      <c r="J51" s="77"/>
      <c r="K51" s="77"/>
      <c r="L51" s="78"/>
      <c r="M51" s="78"/>
      <c r="N51" s="78"/>
      <c r="O51" s="77"/>
    </row>
    <row r="52" spans="1:16" ht="13.5" customHeight="1" x14ac:dyDescent="0.2">
      <c r="A52" s="69"/>
      <c r="B52" s="69"/>
      <c r="E52" s="77"/>
      <c r="G52" s="77"/>
      <c r="H52" s="69"/>
      <c r="I52" s="69"/>
      <c r="J52" s="77"/>
      <c r="K52" s="77"/>
      <c r="L52" s="78"/>
      <c r="M52" s="78"/>
      <c r="N52" s="78"/>
      <c r="O52" s="77"/>
    </row>
    <row r="53" spans="1:16" ht="13.5" customHeight="1" x14ac:dyDescent="0.2">
      <c r="A53" s="71"/>
      <c r="B53" s="71"/>
      <c r="C53" s="208"/>
      <c r="D53" s="208"/>
      <c r="E53" s="81"/>
      <c r="F53" s="208"/>
      <c r="G53" s="81"/>
      <c r="H53" s="69"/>
      <c r="I53" s="69"/>
      <c r="J53" s="77"/>
      <c r="K53" s="77"/>
      <c r="L53" s="209"/>
      <c r="M53" s="209"/>
      <c r="N53" s="209"/>
      <c r="O53" s="77"/>
    </row>
    <row r="54" spans="1:16" ht="13.5" customHeight="1" x14ac:dyDescent="0.2">
      <c r="A54" s="69"/>
      <c r="B54" s="69"/>
      <c r="E54" s="77"/>
      <c r="G54" s="77"/>
      <c r="J54" s="77"/>
      <c r="K54" s="77"/>
      <c r="L54" s="78"/>
      <c r="M54" s="78"/>
      <c r="N54" s="78"/>
      <c r="O54" s="77"/>
    </row>
    <row r="55" spans="1:16" ht="12" customHeight="1" x14ac:dyDescent="0.2">
      <c r="A55" s="74"/>
      <c r="B55" s="74"/>
      <c r="C55" s="79"/>
      <c r="D55" s="79"/>
      <c r="E55" s="79"/>
      <c r="F55" s="79"/>
      <c r="G55" s="79"/>
      <c r="H55" s="79"/>
    </row>
    <row r="56" spans="1:16" ht="12" customHeight="1" x14ac:dyDescent="0.2">
      <c r="A56" s="74"/>
      <c r="B56" s="74"/>
      <c r="C56" s="79"/>
      <c r="D56" s="79"/>
      <c r="E56" s="79"/>
      <c r="F56" s="79"/>
      <c r="G56" s="79"/>
      <c r="H56" s="79"/>
    </row>
    <row r="64" spans="1:16" x14ac:dyDescent="0.2">
      <c r="J64" s="80"/>
    </row>
  </sheetData>
  <sheetProtection password="DCE1" sheet="1" objects="1" scenarios="1"/>
  <mergeCells count="6">
    <mergeCell ref="B8:C8"/>
    <mergeCell ref="A1:P1"/>
    <mergeCell ref="B4:C6"/>
    <mergeCell ref="E4:P4"/>
    <mergeCell ref="E5:E6"/>
    <mergeCell ref="B7:C7"/>
  </mergeCells>
  <phoneticPr fontId="19"/>
  <pageMargins left="0" right="0.78740157480314965" top="0.59055118110236227" bottom="0.39370078740157483" header="0.39370078740157483" footer="0.19685039370078741"/>
  <pageSetup paperSize="9" firstPageNumber="69" orientation="portrait" useFirstPageNumber="1" r:id="rId1"/>
  <headerFooter alignWithMargins="0">
    <oddFooter>&amp;C&amp;"ＭＳ 明朝,標準"&amp;8-&amp;A-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6"/>
  <sheetViews>
    <sheetView zoomScaleNormal="100" zoomScaleSheetLayoutView="100" workbookViewId="0">
      <selection sqref="A1:P1"/>
    </sheetView>
  </sheetViews>
  <sheetFormatPr defaultColWidth="15.6640625" defaultRowHeight="12" x14ac:dyDescent="0.2"/>
  <cols>
    <col min="1" max="1" width="0.88671875" style="66" customWidth="1"/>
    <col min="2" max="2" width="8.44140625" style="66" customWidth="1"/>
    <col min="3" max="3" width="7.6640625" style="66" customWidth="1"/>
    <col min="4" max="4" width="0.88671875" style="66" customWidth="1"/>
    <col min="5" max="5" width="6.6640625" style="66" customWidth="1"/>
    <col min="6" max="8" width="5.6640625" style="66" customWidth="1"/>
    <col min="9" max="15" width="5.109375" style="66" customWidth="1"/>
    <col min="16" max="16" width="9.6640625" style="66" customWidth="1"/>
    <col min="17" max="16384" width="15.6640625" style="1"/>
  </cols>
  <sheetData>
    <row r="1" spans="1:16" ht="15" customHeight="1" x14ac:dyDescent="0.2">
      <c r="A1" s="372" t="s">
        <v>462</v>
      </c>
      <c r="B1" s="372"/>
      <c r="C1" s="372"/>
      <c r="D1" s="372"/>
      <c r="E1" s="372"/>
      <c r="F1" s="372"/>
      <c r="G1" s="372"/>
      <c r="H1" s="372"/>
      <c r="I1" s="372"/>
      <c r="J1" s="372"/>
      <c r="K1" s="372"/>
      <c r="L1" s="372"/>
      <c r="M1" s="372"/>
      <c r="N1" s="372"/>
      <c r="O1" s="372"/>
      <c r="P1" s="372"/>
    </row>
    <row r="2" spans="1:16" ht="12.6" customHeight="1" x14ac:dyDescent="0.2">
      <c r="I2" s="188"/>
    </row>
    <row r="3" spans="1:16" ht="12.6" customHeight="1" thickBot="1" x14ac:dyDescent="0.2">
      <c r="A3" s="67"/>
      <c r="P3" s="210"/>
    </row>
    <row r="4" spans="1:16" ht="16.5" customHeight="1" x14ac:dyDescent="0.2">
      <c r="B4" s="364" t="s">
        <v>470</v>
      </c>
      <c r="C4" s="365"/>
      <c r="D4" s="185"/>
      <c r="E4" s="368" t="s">
        <v>468</v>
      </c>
      <c r="F4" s="368"/>
      <c r="G4" s="368"/>
      <c r="H4" s="368"/>
      <c r="I4" s="368"/>
      <c r="J4" s="368"/>
      <c r="K4" s="368"/>
      <c r="L4" s="368"/>
      <c r="M4" s="368"/>
      <c r="N4" s="368"/>
      <c r="O4" s="368"/>
      <c r="P4" s="368"/>
    </row>
    <row r="5" spans="1:16" ht="16.5" customHeight="1" x14ac:dyDescent="0.2">
      <c r="B5" s="366"/>
      <c r="C5" s="366"/>
      <c r="D5" s="189"/>
      <c r="E5" s="369" t="s">
        <v>469</v>
      </c>
      <c r="F5" s="190" t="s">
        <v>387</v>
      </c>
      <c r="G5" s="190" t="s">
        <v>342</v>
      </c>
      <c r="H5" s="190" t="s">
        <v>344</v>
      </c>
      <c r="I5" s="190" t="s">
        <v>388</v>
      </c>
      <c r="J5" s="191" t="s">
        <v>346</v>
      </c>
      <c r="K5" s="191" t="s">
        <v>347</v>
      </c>
      <c r="L5" s="191" t="s">
        <v>348</v>
      </c>
      <c r="M5" s="191" t="s">
        <v>349</v>
      </c>
      <c r="N5" s="191" t="s">
        <v>351</v>
      </c>
      <c r="O5" s="192" t="s">
        <v>389</v>
      </c>
      <c r="P5" s="125" t="s">
        <v>353</v>
      </c>
    </row>
    <row r="6" spans="1:16" ht="16.5" customHeight="1" x14ac:dyDescent="0.2">
      <c r="B6" s="367"/>
      <c r="C6" s="367"/>
      <c r="D6" s="187"/>
      <c r="E6" s="370"/>
      <c r="F6" s="193" t="s">
        <v>354</v>
      </c>
      <c r="G6" s="193" t="s">
        <v>355</v>
      </c>
      <c r="H6" s="193" t="s">
        <v>356</v>
      </c>
      <c r="I6" s="193" t="s">
        <v>357</v>
      </c>
      <c r="J6" s="194" t="s">
        <v>358</v>
      </c>
      <c r="K6" s="194" t="s">
        <v>359</v>
      </c>
      <c r="L6" s="194" t="s">
        <v>360</v>
      </c>
      <c r="M6" s="194" t="s">
        <v>362</v>
      </c>
      <c r="N6" s="194" t="s">
        <v>363</v>
      </c>
      <c r="O6" s="195" t="s">
        <v>364</v>
      </c>
      <c r="P6" s="186" t="s">
        <v>365</v>
      </c>
    </row>
    <row r="7" spans="1:16" ht="18" customHeight="1" x14ac:dyDescent="0.2">
      <c r="A7" s="70"/>
      <c r="B7" s="211" t="s">
        <v>390</v>
      </c>
      <c r="C7" s="198" t="s">
        <v>368</v>
      </c>
      <c r="D7" s="196"/>
      <c r="E7" s="121">
        <v>51</v>
      </c>
      <c r="F7" s="121">
        <v>22</v>
      </c>
      <c r="G7" s="121">
        <v>15</v>
      </c>
      <c r="H7" s="121">
        <v>6</v>
      </c>
      <c r="I7" s="121">
        <v>4</v>
      </c>
      <c r="J7" s="278">
        <v>2</v>
      </c>
      <c r="K7" s="278">
        <v>2</v>
      </c>
      <c r="L7" s="278" t="s">
        <v>486</v>
      </c>
      <c r="M7" s="278" t="s">
        <v>486</v>
      </c>
      <c r="N7" s="278" t="s">
        <v>486</v>
      </c>
      <c r="O7" s="278" t="s">
        <v>486</v>
      </c>
      <c r="P7" s="121" t="s">
        <v>486</v>
      </c>
    </row>
    <row r="8" spans="1:16" ht="18" customHeight="1" x14ac:dyDescent="0.2">
      <c r="B8" s="212"/>
      <c r="C8" s="198" t="s">
        <v>391</v>
      </c>
      <c r="D8" s="189"/>
      <c r="E8" s="121">
        <v>68</v>
      </c>
      <c r="F8" s="121">
        <v>39</v>
      </c>
      <c r="G8" s="121">
        <v>12</v>
      </c>
      <c r="H8" s="121">
        <v>5</v>
      </c>
      <c r="I8" s="121">
        <v>3</v>
      </c>
      <c r="J8" s="278">
        <v>4</v>
      </c>
      <c r="K8" s="278" t="s">
        <v>486</v>
      </c>
      <c r="L8" s="278">
        <v>1</v>
      </c>
      <c r="M8" s="278" t="s">
        <v>486</v>
      </c>
      <c r="N8" s="278" t="s">
        <v>486</v>
      </c>
      <c r="O8" s="278">
        <v>2</v>
      </c>
      <c r="P8" s="121">
        <v>2</v>
      </c>
    </row>
    <row r="9" spans="1:16" ht="18" customHeight="1" x14ac:dyDescent="0.2">
      <c r="B9" s="212"/>
      <c r="C9" s="198" t="s">
        <v>373</v>
      </c>
      <c r="D9" s="199"/>
      <c r="E9" s="121">
        <v>67</v>
      </c>
      <c r="F9" s="121">
        <v>37</v>
      </c>
      <c r="G9" s="121">
        <v>10</v>
      </c>
      <c r="H9" s="121">
        <v>4</v>
      </c>
      <c r="I9" s="121">
        <v>5</v>
      </c>
      <c r="J9" s="278">
        <v>2</v>
      </c>
      <c r="K9" s="278">
        <v>3</v>
      </c>
      <c r="L9" s="278">
        <v>1</v>
      </c>
      <c r="M9" s="278">
        <v>2</v>
      </c>
      <c r="N9" s="278">
        <v>2</v>
      </c>
      <c r="O9" s="278" t="s">
        <v>486</v>
      </c>
      <c r="P9" s="121">
        <v>1</v>
      </c>
    </row>
    <row r="10" spans="1:16" ht="10.5" customHeight="1" x14ac:dyDescent="0.2">
      <c r="B10" s="212"/>
      <c r="C10" s="213"/>
      <c r="D10" s="201"/>
      <c r="E10" s="121"/>
      <c r="F10" s="121"/>
      <c r="G10" s="121"/>
      <c r="H10" s="121"/>
      <c r="I10" s="121"/>
      <c r="J10" s="203"/>
      <c r="K10" s="203"/>
      <c r="L10" s="203"/>
      <c r="M10" s="203"/>
      <c r="N10" s="203"/>
      <c r="O10" s="203"/>
      <c r="P10" s="121"/>
    </row>
    <row r="11" spans="1:16" ht="18" customHeight="1" x14ac:dyDescent="0.2">
      <c r="B11" s="214" t="s">
        <v>392</v>
      </c>
      <c r="C11" s="198" t="s">
        <v>368</v>
      </c>
      <c r="D11" s="202"/>
      <c r="E11" s="121">
        <v>208</v>
      </c>
      <c r="F11" s="121">
        <v>128</v>
      </c>
      <c r="G11" s="121">
        <v>31</v>
      </c>
      <c r="H11" s="121">
        <v>28</v>
      </c>
      <c r="I11" s="121">
        <v>8</v>
      </c>
      <c r="J11" s="278">
        <v>6</v>
      </c>
      <c r="K11" s="278">
        <v>1</v>
      </c>
      <c r="L11" s="278">
        <v>2</v>
      </c>
      <c r="M11" s="278">
        <v>1</v>
      </c>
      <c r="N11" s="278">
        <v>1</v>
      </c>
      <c r="O11" s="278" t="s">
        <v>486</v>
      </c>
      <c r="P11" s="121">
        <v>2</v>
      </c>
    </row>
    <row r="12" spans="1:16" ht="18" customHeight="1" x14ac:dyDescent="0.2">
      <c r="B12" s="212"/>
      <c r="C12" s="198" t="s">
        <v>369</v>
      </c>
      <c r="D12" s="202"/>
      <c r="E12" s="121">
        <v>121</v>
      </c>
      <c r="F12" s="121">
        <v>56</v>
      </c>
      <c r="G12" s="121">
        <v>31</v>
      </c>
      <c r="H12" s="121">
        <v>12</v>
      </c>
      <c r="I12" s="121">
        <v>4</v>
      </c>
      <c r="J12" s="278">
        <v>7</v>
      </c>
      <c r="K12" s="278">
        <v>1</v>
      </c>
      <c r="L12" s="278">
        <v>3</v>
      </c>
      <c r="M12" s="278" t="s">
        <v>486</v>
      </c>
      <c r="N12" s="278" t="s">
        <v>486</v>
      </c>
      <c r="O12" s="278">
        <v>1</v>
      </c>
      <c r="P12" s="121">
        <v>6</v>
      </c>
    </row>
    <row r="13" spans="1:16" ht="10.5" customHeight="1" x14ac:dyDescent="0.2">
      <c r="B13" s="212"/>
      <c r="C13" s="213"/>
      <c r="D13" s="202"/>
      <c r="E13" s="121"/>
      <c r="F13" s="121"/>
      <c r="G13" s="121"/>
      <c r="H13" s="121"/>
      <c r="I13" s="121"/>
      <c r="J13" s="203"/>
      <c r="K13" s="203"/>
      <c r="L13" s="203"/>
      <c r="M13" s="203"/>
      <c r="N13" s="203"/>
      <c r="O13" s="203"/>
      <c r="P13" s="121"/>
    </row>
    <row r="14" spans="1:16" ht="18" customHeight="1" x14ac:dyDescent="0.2">
      <c r="B14" s="214" t="s">
        <v>393</v>
      </c>
      <c r="C14" s="198" t="s">
        <v>368</v>
      </c>
      <c r="D14" s="202"/>
      <c r="E14" s="121">
        <v>516</v>
      </c>
      <c r="F14" s="121">
        <v>284</v>
      </c>
      <c r="G14" s="121">
        <v>97</v>
      </c>
      <c r="H14" s="121">
        <v>52</v>
      </c>
      <c r="I14" s="121">
        <v>31</v>
      </c>
      <c r="J14" s="278">
        <v>12</v>
      </c>
      <c r="K14" s="278">
        <v>22</v>
      </c>
      <c r="L14" s="278">
        <v>7</v>
      </c>
      <c r="M14" s="278">
        <v>3</v>
      </c>
      <c r="N14" s="278">
        <v>3</v>
      </c>
      <c r="O14" s="278">
        <v>1</v>
      </c>
      <c r="P14" s="121">
        <v>4</v>
      </c>
    </row>
    <row r="15" spans="1:16" ht="18" customHeight="1" x14ac:dyDescent="0.2">
      <c r="B15" s="212"/>
      <c r="C15" s="198" t="s">
        <v>369</v>
      </c>
      <c r="D15" s="202"/>
      <c r="E15" s="121">
        <v>655</v>
      </c>
      <c r="F15" s="121">
        <v>353</v>
      </c>
      <c r="G15" s="121">
        <v>123</v>
      </c>
      <c r="H15" s="121">
        <v>91</v>
      </c>
      <c r="I15" s="121">
        <v>27</v>
      </c>
      <c r="J15" s="278">
        <v>25</v>
      </c>
      <c r="K15" s="278">
        <v>13</v>
      </c>
      <c r="L15" s="278">
        <v>12</v>
      </c>
      <c r="M15" s="278">
        <v>1</v>
      </c>
      <c r="N15" s="278">
        <v>1</v>
      </c>
      <c r="O15" s="278">
        <v>1</v>
      </c>
      <c r="P15" s="121">
        <v>8</v>
      </c>
    </row>
    <row r="16" spans="1:16" ht="18" customHeight="1" x14ac:dyDescent="0.2">
      <c r="B16" s="212"/>
      <c r="C16" s="198" t="s">
        <v>373</v>
      </c>
      <c r="D16" s="202"/>
      <c r="E16" s="121">
        <v>937</v>
      </c>
      <c r="F16" s="121">
        <v>436</v>
      </c>
      <c r="G16" s="121">
        <v>226</v>
      </c>
      <c r="H16" s="121">
        <v>123</v>
      </c>
      <c r="I16" s="121">
        <v>54</v>
      </c>
      <c r="J16" s="278">
        <v>33</v>
      </c>
      <c r="K16" s="278">
        <v>17</v>
      </c>
      <c r="L16" s="278">
        <v>18</v>
      </c>
      <c r="M16" s="278">
        <v>7</v>
      </c>
      <c r="N16" s="278">
        <v>5</v>
      </c>
      <c r="O16" s="278">
        <v>1</v>
      </c>
      <c r="P16" s="121">
        <v>17</v>
      </c>
    </row>
    <row r="17" spans="2:16" ht="18" customHeight="1" x14ac:dyDescent="0.2">
      <c r="B17" s="212"/>
      <c r="C17" s="198" t="s">
        <v>394</v>
      </c>
      <c r="D17" s="202"/>
      <c r="E17" s="121">
        <v>361</v>
      </c>
      <c r="F17" s="121">
        <v>214</v>
      </c>
      <c r="G17" s="121">
        <v>75</v>
      </c>
      <c r="H17" s="121">
        <v>35</v>
      </c>
      <c r="I17" s="121">
        <v>13</v>
      </c>
      <c r="J17" s="278">
        <v>11</v>
      </c>
      <c r="K17" s="278">
        <v>10</v>
      </c>
      <c r="L17" s="278">
        <v>3</v>
      </c>
      <c r="M17" s="278" t="s">
        <v>486</v>
      </c>
      <c r="N17" s="278" t="s">
        <v>486</v>
      </c>
      <c r="O17" s="278" t="s">
        <v>486</v>
      </c>
      <c r="P17" s="121" t="s">
        <v>486</v>
      </c>
    </row>
    <row r="18" spans="2:16" ht="18" customHeight="1" x14ac:dyDescent="0.2">
      <c r="B18" s="212"/>
      <c r="C18" s="198" t="s">
        <v>377</v>
      </c>
      <c r="D18" s="202"/>
      <c r="E18" s="121">
        <v>289</v>
      </c>
      <c r="F18" s="121">
        <v>179</v>
      </c>
      <c r="G18" s="121">
        <v>52</v>
      </c>
      <c r="H18" s="121">
        <v>30</v>
      </c>
      <c r="I18" s="121">
        <v>10</v>
      </c>
      <c r="J18" s="278">
        <v>9</v>
      </c>
      <c r="K18" s="278">
        <v>5</v>
      </c>
      <c r="L18" s="278" t="s">
        <v>486</v>
      </c>
      <c r="M18" s="278">
        <v>1</v>
      </c>
      <c r="N18" s="278" t="s">
        <v>486</v>
      </c>
      <c r="O18" s="278">
        <v>2</v>
      </c>
      <c r="P18" s="121">
        <v>1</v>
      </c>
    </row>
    <row r="19" spans="2:16" ht="18" customHeight="1" x14ac:dyDescent="0.2">
      <c r="B19" s="212"/>
      <c r="C19" s="198" t="s">
        <v>395</v>
      </c>
      <c r="D19" s="202"/>
      <c r="E19" s="121">
        <v>105</v>
      </c>
      <c r="F19" s="121">
        <v>73</v>
      </c>
      <c r="G19" s="121">
        <v>12</v>
      </c>
      <c r="H19" s="121">
        <v>9</v>
      </c>
      <c r="I19" s="121">
        <v>5</v>
      </c>
      <c r="J19" s="278">
        <v>2</v>
      </c>
      <c r="K19" s="278">
        <v>3</v>
      </c>
      <c r="L19" s="278" t="s">
        <v>486</v>
      </c>
      <c r="M19" s="278">
        <v>1</v>
      </c>
      <c r="N19" s="278" t="s">
        <v>486</v>
      </c>
      <c r="O19" s="278" t="s">
        <v>486</v>
      </c>
      <c r="P19" s="121" t="s">
        <v>486</v>
      </c>
    </row>
    <row r="20" spans="2:16" ht="18" customHeight="1" x14ac:dyDescent="0.2">
      <c r="B20" s="212"/>
      <c r="C20" s="198" t="s">
        <v>396</v>
      </c>
      <c r="D20" s="202"/>
      <c r="E20" s="121">
        <v>101</v>
      </c>
      <c r="F20" s="121">
        <v>37</v>
      </c>
      <c r="G20" s="121">
        <v>23</v>
      </c>
      <c r="H20" s="121">
        <v>15</v>
      </c>
      <c r="I20" s="121">
        <v>4</v>
      </c>
      <c r="J20" s="278">
        <v>8</v>
      </c>
      <c r="K20" s="278">
        <v>7</v>
      </c>
      <c r="L20" s="278">
        <v>3</v>
      </c>
      <c r="M20" s="278" t="s">
        <v>486</v>
      </c>
      <c r="N20" s="278" t="s">
        <v>486</v>
      </c>
      <c r="O20" s="278">
        <v>3</v>
      </c>
      <c r="P20" s="121">
        <v>1</v>
      </c>
    </row>
    <row r="21" spans="2:16" ht="10.5" customHeight="1" x14ac:dyDescent="0.2">
      <c r="B21" s="212"/>
      <c r="C21" s="213"/>
      <c r="D21" s="202"/>
      <c r="E21" s="121"/>
      <c r="F21" s="121"/>
      <c r="G21" s="121"/>
      <c r="H21" s="121"/>
      <c r="I21" s="121"/>
      <c r="J21" s="203"/>
      <c r="K21" s="203"/>
      <c r="L21" s="203"/>
      <c r="M21" s="203"/>
      <c r="N21" s="203"/>
      <c r="O21" s="203"/>
      <c r="P21" s="121"/>
    </row>
    <row r="22" spans="2:16" ht="18" customHeight="1" x14ac:dyDescent="0.2">
      <c r="B22" s="214" t="s">
        <v>397</v>
      </c>
      <c r="C22" s="198" t="s">
        <v>368</v>
      </c>
      <c r="D22" s="202"/>
      <c r="E22" s="121">
        <v>259</v>
      </c>
      <c r="F22" s="121">
        <v>105</v>
      </c>
      <c r="G22" s="121">
        <v>59</v>
      </c>
      <c r="H22" s="121">
        <v>45</v>
      </c>
      <c r="I22" s="121">
        <v>10</v>
      </c>
      <c r="J22" s="278">
        <v>13</v>
      </c>
      <c r="K22" s="278">
        <v>8</v>
      </c>
      <c r="L22" s="278">
        <v>7</v>
      </c>
      <c r="M22" s="278">
        <v>1</v>
      </c>
      <c r="N22" s="278" t="s">
        <v>486</v>
      </c>
      <c r="O22" s="278">
        <v>3</v>
      </c>
      <c r="P22" s="121">
        <v>8</v>
      </c>
    </row>
    <row r="23" spans="2:16" ht="18" customHeight="1" x14ac:dyDescent="0.2">
      <c r="B23" s="212"/>
      <c r="C23" s="198" t="s">
        <v>391</v>
      </c>
      <c r="D23" s="202"/>
      <c r="E23" s="121">
        <v>449</v>
      </c>
      <c r="F23" s="121">
        <v>221</v>
      </c>
      <c r="G23" s="121">
        <v>86</v>
      </c>
      <c r="H23" s="121">
        <v>63</v>
      </c>
      <c r="I23" s="121">
        <v>24</v>
      </c>
      <c r="J23" s="278">
        <v>28</v>
      </c>
      <c r="K23" s="278">
        <v>15</v>
      </c>
      <c r="L23" s="278">
        <v>5</v>
      </c>
      <c r="M23" s="278" t="s">
        <v>486</v>
      </c>
      <c r="N23" s="278" t="s">
        <v>486</v>
      </c>
      <c r="O23" s="278">
        <v>1</v>
      </c>
      <c r="P23" s="121">
        <v>6</v>
      </c>
    </row>
    <row r="24" spans="2:16" ht="18" customHeight="1" x14ac:dyDescent="0.2">
      <c r="B24" s="212"/>
      <c r="C24" s="198" t="s">
        <v>373</v>
      </c>
      <c r="D24" s="202"/>
      <c r="E24" s="121">
        <v>804</v>
      </c>
      <c r="F24" s="121">
        <v>445</v>
      </c>
      <c r="G24" s="121">
        <v>163</v>
      </c>
      <c r="H24" s="121">
        <v>98</v>
      </c>
      <c r="I24" s="121">
        <v>30</v>
      </c>
      <c r="J24" s="278">
        <v>27</v>
      </c>
      <c r="K24" s="278">
        <v>21</v>
      </c>
      <c r="L24" s="278">
        <v>4</v>
      </c>
      <c r="M24" s="278">
        <v>6</v>
      </c>
      <c r="N24" s="278" t="s">
        <v>486</v>
      </c>
      <c r="O24" s="278">
        <v>1</v>
      </c>
      <c r="P24" s="121">
        <v>9</v>
      </c>
    </row>
    <row r="25" spans="2:16" ht="18" customHeight="1" x14ac:dyDescent="0.2">
      <c r="B25" s="212"/>
      <c r="C25" s="198" t="s">
        <v>375</v>
      </c>
      <c r="D25" s="202"/>
      <c r="E25" s="121">
        <v>142</v>
      </c>
      <c r="F25" s="121">
        <v>78</v>
      </c>
      <c r="G25" s="121">
        <v>28</v>
      </c>
      <c r="H25" s="121">
        <v>20</v>
      </c>
      <c r="I25" s="121">
        <v>5</v>
      </c>
      <c r="J25" s="281">
        <v>4</v>
      </c>
      <c r="K25" s="281">
        <v>3</v>
      </c>
      <c r="L25" s="281">
        <v>1</v>
      </c>
      <c r="M25" s="281" t="s">
        <v>486</v>
      </c>
      <c r="N25" s="281">
        <v>1</v>
      </c>
      <c r="O25" s="281" t="s">
        <v>486</v>
      </c>
      <c r="P25" s="121">
        <v>2</v>
      </c>
    </row>
    <row r="26" spans="2:16" ht="10.5" customHeight="1" x14ac:dyDescent="0.2">
      <c r="B26" s="212"/>
      <c r="C26" s="213"/>
      <c r="D26" s="202"/>
      <c r="E26" s="121"/>
      <c r="F26" s="121"/>
      <c r="G26" s="121"/>
      <c r="H26" s="121"/>
      <c r="I26" s="121"/>
      <c r="J26" s="203"/>
      <c r="K26" s="203"/>
      <c r="L26" s="203"/>
      <c r="M26" s="203"/>
      <c r="N26" s="203"/>
      <c r="O26" s="203"/>
      <c r="P26" s="121"/>
    </row>
    <row r="27" spans="2:16" ht="18" customHeight="1" x14ac:dyDescent="0.2">
      <c r="B27" s="214" t="s">
        <v>398</v>
      </c>
      <c r="C27" s="198" t="s">
        <v>368</v>
      </c>
      <c r="D27" s="202"/>
      <c r="E27" s="121">
        <v>156</v>
      </c>
      <c r="F27" s="121">
        <v>99</v>
      </c>
      <c r="G27" s="121">
        <v>23</v>
      </c>
      <c r="H27" s="121">
        <v>17</v>
      </c>
      <c r="I27" s="121">
        <v>5</v>
      </c>
      <c r="J27" s="278">
        <v>5</v>
      </c>
      <c r="K27" s="278">
        <v>4</v>
      </c>
      <c r="L27" s="278">
        <v>1</v>
      </c>
      <c r="M27" s="278">
        <v>1</v>
      </c>
      <c r="N27" s="278" t="s">
        <v>486</v>
      </c>
      <c r="O27" s="278" t="s">
        <v>486</v>
      </c>
      <c r="P27" s="121">
        <v>1</v>
      </c>
    </row>
    <row r="28" spans="2:16" ht="18" customHeight="1" x14ac:dyDescent="0.2">
      <c r="B28" s="212"/>
      <c r="C28" s="198" t="s">
        <v>399</v>
      </c>
      <c r="D28" s="202"/>
      <c r="E28" s="121">
        <v>80</v>
      </c>
      <c r="F28" s="121">
        <v>53</v>
      </c>
      <c r="G28" s="121">
        <v>12</v>
      </c>
      <c r="H28" s="121">
        <v>7</v>
      </c>
      <c r="I28" s="121">
        <v>3</v>
      </c>
      <c r="J28" s="278">
        <v>2</v>
      </c>
      <c r="K28" s="278">
        <v>2</v>
      </c>
      <c r="L28" s="278" t="s">
        <v>486</v>
      </c>
      <c r="M28" s="278" t="s">
        <v>486</v>
      </c>
      <c r="N28" s="278" t="s">
        <v>486</v>
      </c>
      <c r="O28" s="278" t="s">
        <v>486</v>
      </c>
      <c r="P28" s="121">
        <v>1</v>
      </c>
    </row>
    <row r="29" spans="2:16" ht="10.5" customHeight="1" x14ac:dyDescent="0.2">
      <c r="B29" s="212"/>
      <c r="C29" s="213"/>
      <c r="D29" s="202"/>
      <c r="E29" s="121"/>
      <c r="F29" s="121"/>
      <c r="G29" s="121"/>
      <c r="H29" s="121"/>
      <c r="I29" s="121"/>
      <c r="J29" s="203"/>
      <c r="K29" s="203"/>
      <c r="L29" s="203"/>
      <c r="M29" s="203"/>
      <c r="N29" s="203"/>
      <c r="O29" s="203"/>
      <c r="P29" s="121"/>
    </row>
    <row r="30" spans="2:16" ht="18" customHeight="1" x14ac:dyDescent="0.2">
      <c r="B30" s="214" t="s">
        <v>400</v>
      </c>
      <c r="C30" s="198" t="s">
        <v>368</v>
      </c>
      <c r="D30" s="202"/>
      <c r="E30" s="121">
        <v>171</v>
      </c>
      <c r="F30" s="121">
        <v>106</v>
      </c>
      <c r="G30" s="121">
        <v>32</v>
      </c>
      <c r="H30" s="121">
        <v>18</v>
      </c>
      <c r="I30" s="121">
        <v>5</v>
      </c>
      <c r="J30" s="278">
        <v>3</v>
      </c>
      <c r="K30" s="278">
        <v>4</v>
      </c>
      <c r="L30" s="278">
        <v>1</v>
      </c>
      <c r="M30" s="278" t="s">
        <v>486</v>
      </c>
      <c r="N30" s="278" t="s">
        <v>486</v>
      </c>
      <c r="O30" s="278">
        <v>1</v>
      </c>
      <c r="P30" s="121">
        <v>1</v>
      </c>
    </row>
    <row r="31" spans="2:16" ht="18" customHeight="1" x14ac:dyDescent="0.2">
      <c r="B31" s="212"/>
      <c r="C31" s="198" t="s">
        <v>369</v>
      </c>
      <c r="D31" s="202"/>
      <c r="E31" s="121">
        <v>169</v>
      </c>
      <c r="F31" s="121">
        <v>102</v>
      </c>
      <c r="G31" s="121">
        <v>34</v>
      </c>
      <c r="H31" s="121">
        <v>17</v>
      </c>
      <c r="I31" s="121">
        <v>4</v>
      </c>
      <c r="J31" s="278">
        <v>6</v>
      </c>
      <c r="K31" s="278">
        <v>4</v>
      </c>
      <c r="L31" s="278">
        <v>1</v>
      </c>
      <c r="M31" s="278" t="s">
        <v>486</v>
      </c>
      <c r="N31" s="278" t="s">
        <v>486</v>
      </c>
      <c r="O31" s="278" t="s">
        <v>486</v>
      </c>
      <c r="P31" s="121">
        <v>1</v>
      </c>
    </row>
    <row r="32" spans="2:16" ht="10.5" customHeight="1" x14ac:dyDescent="0.2">
      <c r="B32" s="212"/>
      <c r="C32" s="213"/>
      <c r="D32" s="202"/>
      <c r="E32" s="121"/>
      <c r="F32" s="121"/>
      <c r="G32" s="121"/>
      <c r="H32" s="121"/>
      <c r="I32" s="121"/>
      <c r="J32" s="203"/>
      <c r="K32" s="203"/>
      <c r="L32" s="203"/>
      <c r="M32" s="203"/>
      <c r="N32" s="203"/>
      <c r="O32" s="203"/>
      <c r="P32" s="121"/>
    </row>
    <row r="33" spans="1:16" ht="18" customHeight="1" x14ac:dyDescent="0.2">
      <c r="B33" s="214" t="s">
        <v>401</v>
      </c>
      <c r="C33" s="198" t="s">
        <v>368</v>
      </c>
      <c r="D33" s="202"/>
      <c r="E33" s="121">
        <v>31</v>
      </c>
      <c r="F33" s="121">
        <v>14</v>
      </c>
      <c r="G33" s="121">
        <v>5</v>
      </c>
      <c r="H33" s="121">
        <v>4</v>
      </c>
      <c r="I33" s="121" t="s">
        <v>486</v>
      </c>
      <c r="J33" s="278">
        <v>2</v>
      </c>
      <c r="K33" s="278">
        <v>2</v>
      </c>
      <c r="L33" s="278">
        <v>2</v>
      </c>
      <c r="M33" s="278" t="s">
        <v>486</v>
      </c>
      <c r="N33" s="278" t="s">
        <v>486</v>
      </c>
      <c r="O33" s="278" t="s">
        <v>486</v>
      </c>
      <c r="P33" s="121">
        <v>2</v>
      </c>
    </row>
    <row r="34" spans="1:16" ht="18" customHeight="1" x14ac:dyDescent="0.2">
      <c r="B34" s="212"/>
      <c r="C34" s="198" t="s">
        <v>369</v>
      </c>
      <c r="D34" s="202"/>
      <c r="E34" s="121">
        <v>72</v>
      </c>
      <c r="F34" s="121">
        <v>47</v>
      </c>
      <c r="G34" s="121">
        <v>12</v>
      </c>
      <c r="H34" s="121">
        <v>6</v>
      </c>
      <c r="I34" s="121">
        <v>3</v>
      </c>
      <c r="J34" s="278">
        <v>1</v>
      </c>
      <c r="K34" s="278">
        <v>1</v>
      </c>
      <c r="L34" s="278" t="s">
        <v>486</v>
      </c>
      <c r="M34" s="278" t="s">
        <v>486</v>
      </c>
      <c r="N34" s="278" t="s">
        <v>486</v>
      </c>
      <c r="O34" s="278" t="s">
        <v>486</v>
      </c>
      <c r="P34" s="121">
        <v>2</v>
      </c>
    </row>
    <row r="35" spans="1:16" ht="10.5" customHeight="1" x14ac:dyDescent="0.2">
      <c r="B35" s="212"/>
      <c r="C35" s="213"/>
      <c r="D35" s="202"/>
      <c r="E35" s="121"/>
      <c r="F35" s="121"/>
      <c r="G35" s="121"/>
      <c r="H35" s="121"/>
      <c r="I35" s="121"/>
      <c r="J35" s="203"/>
      <c r="K35" s="203"/>
      <c r="L35" s="203"/>
      <c r="M35" s="203"/>
      <c r="N35" s="203"/>
      <c r="O35" s="203"/>
      <c r="P35" s="121"/>
    </row>
    <row r="36" spans="1:16" ht="18" customHeight="1" x14ac:dyDescent="0.2">
      <c r="B36" s="214" t="s">
        <v>402</v>
      </c>
      <c r="C36" s="198" t="s">
        <v>368</v>
      </c>
      <c r="D36" s="202"/>
      <c r="E36" s="121">
        <v>172</v>
      </c>
      <c r="F36" s="121">
        <v>112</v>
      </c>
      <c r="G36" s="121">
        <v>31</v>
      </c>
      <c r="H36" s="121">
        <v>24</v>
      </c>
      <c r="I36" s="121">
        <v>1</v>
      </c>
      <c r="J36" s="278">
        <v>2</v>
      </c>
      <c r="K36" s="278" t="s">
        <v>486</v>
      </c>
      <c r="L36" s="278" t="s">
        <v>486</v>
      </c>
      <c r="M36" s="278" t="s">
        <v>486</v>
      </c>
      <c r="N36" s="278" t="s">
        <v>486</v>
      </c>
      <c r="O36" s="278" t="s">
        <v>486</v>
      </c>
      <c r="P36" s="121">
        <v>2</v>
      </c>
    </row>
    <row r="37" spans="1:16" ht="18" customHeight="1" x14ac:dyDescent="0.2">
      <c r="B37" s="212"/>
      <c r="C37" s="198" t="s">
        <v>369</v>
      </c>
      <c r="D37" s="202"/>
      <c r="E37" s="121">
        <v>255</v>
      </c>
      <c r="F37" s="121">
        <v>188</v>
      </c>
      <c r="G37" s="121">
        <v>45</v>
      </c>
      <c r="H37" s="121">
        <v>14</v>
      </c>
      <c r="I37" s="121">
        <v>3</v>
      </c>
      <c r="J37" s="278">
        <v>2</v>
      </c>
      <c r="K37" s="278">
        <v>2</v>
      </c>
      <c r="L37" s="278" t="s">
        <v>486</v>
      </c>
      <c r="M37" s="278" t="s">
        <v>486</v>
      </c>
      <c r="N37" s="278" t="s">
        <v>486</v>
      </c>
      <c r="O37" s="278" t="s">
        <v>486</v>
      </c>
      <c r="P37" s="121">
        <v>1</v>
      </c>
    </row>
    <row r="38" spans="1:16" ht="10.5" customHeight="1" x14ac:dyDescent="0.2">
      <c r="B38" s="212"/>
      <c r="C38" s="213"/>
      <c r="D38" s="202"/>
      <c r="E38" s="121"/>
      <c r="F38" s="121"/>
      <c r="G38" s="121"/>
      <c r="H38" s="121"/>
      <c r="I38" s="121"/>
      <c r="J38" s="203"/>
      <c r="K38" s="203"/>
      <c r="L38" s="203"/>
      <c r="M38" s="203"/>
      <c r="N38" s="203"/>
      <c r="O38" s="203"/>
      <c r="P38" s="121"/>
    </row>
    <row r="39" spans="1:16" ht="18" customHeight="1" x14ac:dyDescent="0.2">
      <c r="B39" s="214" t="s">
        <v>403</v>
      </c>
      <c r="C39" s="198" t="s">
        <v>368</v>
      </c>
      <c r="D39" s="202"/>
      <c r="E39" s="121">
        <v>86</v>
      </c>
      <c r="F39" s="121">
        <v>54</v>
      </c>
      <c r="G39" s="121">
        <v>9</v>
      </c>
      <c r="H39" s="121">
        <v>12</v>
      </c>
      <c r="I39" s="121">
        <v>6</v>
      </c>
      <c r="J39" s="278">
        <v>1</v>
      </c>
      <c r="K39" s="278">
        <v>1</v>
      </c>
      <c r="L39" s="278">
        <v>1</v>
      </c>
      <c r="M39" s="278" t="s">
        <v>486</v>
      </c>
      <c r="N39" s="278">
        <v>1</v>
      </c>
      <c r="O39" s="278">
        <v>1</v>
      </c>
      <c r="P39" s="121" t="s">
        <v>486</v>
      </c>
    </row>
    <row r="40" spans="1:16" ht="18" customHeight="1" x14ac:dyDescent="0.2">
      <c r="B40" s="212"/>
      <c r="C40" s="198" t="s">
        <v>369</v>
      </c>
      <c r="D40" s="202"/>
      <c r="E40" s="121">
        <v>270</v>
      </c>
      <c r="F40" s="121">
        <v>191</v>
      </c>
      <c r="G40" s="121">
        <v>41</v>
      </c>
      <c r="H40" s="121">
        <v>17</v>
      </c>
      <c r="I40" s="121">
        <v>12</v>
      </c>
      <c r="J40" s="278">
        <v>6</v>
      </c>
      <c r="K40" s="278">
        <v>1</v>
      </c>
      <c r="L40" s="278" t="s">
        <v>486</v>
      </c>
      <c r="M40" s="278" t="s">
        <v>486</v>
      </c>
      <c r="N40" s="278" t="s">
        <v>486</v>
      </c>
      <c r="O40" s="278" t="s">
        <v>486</v>
      </c>
      <c r="P40" s="121">
        <v>2</v>
      </c>
    </row>
    <row r="41" spans="1:16" ht="18" customHeight="1" x14ac:dyDescent="0.2">
      <c r="B41" s="212"/>
      <c r="C41" s="198" t="s">
        <v>404</v>
      </c>
      <c r="D41" s="202"/>
      <c r="E41" s="121">
        <v>384</v>
      </c>
      <c r="F41" s="121">
        <v>266</v>
      </c>
      <c r="G41" s="121">
        <v>61</v>
      </c>
      <c r="H41" s="121">
        <v>35</v>
      </c>
      <c r="I41" s="121">
        <v>7</v>
      </c>
      <c r="J41" s="278">
        <v>7</v>
      </c>
      <c r="K41" s="278">
        <v>4</v>
      </c>
      <c r="L41" s="278">
        <v>2</v>
      </c>
      <c r="M41" s="278" t="s">
        <v>486</v>
      </c>
      <c r="N41" s="278" t="s">
        <v>486</v>
      </c>
      <c r="O41" s="278">
        <v>1</v>
      </c>
      <c r="P41" s="121">
        <v>1</v>
      </c>
    </row>
    <row r="42" spans="1:16" ht="18" customHeight="1" x14ac:dyDescent="0.2">
      <c r="B42" s="212"/>
      <c r="C42" s="198" t="s">
        <v>375</v>
      </c>
      <c r="D42" s="202"/>
      <c r="E42" s="121">
        <v>101</v>
      </c>
      <c r="F42" s="121">
        <v>69</v>
      </c>
      <c r="G42" s="121">
        <v>16</v>
      </c>
      <c r="H42" s="121">
        <v>8</v>
      </c>
      <c r="I42" s="121">
        <v>3</v>
      </c>
      <c r="J42" s="278">
        <v>4</v>
      </c>
      <c r="K42" s="278">
        <v>1</v>
      </c>
      <c r="L42" s="278" t="s">
        <v>486</v>
      </c>
      <c r="M42" s="278" t="s">
        <v>486</v>
      </c>
      <c r="N42" s="278" t="s">
        <v>486</v>
      </c>
      <c r="O42" s="278" t="s">
        <v>486</v>
      </c>
      <c r="P42" s="121" t="s">
        <v>486</v>
      </c>
    </row>
    <row r="43" spans="1:16" ht="18" customHeight="1" x14ac:dyDescent="0.2">
      <c r="B43" s="212"/>
      <c r="C43" s="198" t="s">
        <v>377</v>
      </c>
      <c r="D43" s="202"/>
      <c r="E43" s="121">
        <v>129</v>
      </c>
      <c r="F43" s="121">
        <v>86</v>
      </c>
      <c r="G43" s="121">
        <v>25</v>
      </c>
      <c r="H43" s="121">
        <v>10</v>
      </c>
      <c r="I43" s="121">
        <v>3</v>
      </c>
      <c r="J43" s="278">
        <v>2</v>
      </c>
      <c r="K43" s="278">
        <v>2</v>
      </c>
      <c r="L43" s="278">
        <v>1</v>
      </c>
      <c r="M43" s="278" t="s">
        <v>486</v>
      </c>
      <c r="N43" s="278" t="s">
        <v>486</v>
      </c>
      <c r="O43" s="278" t="s">
        <v>486</v>
      </c>
      <c r="P43" s="121" t="s">
        <v>486</v>
      </c>
    </row>
    <row r="44" spans="1:16" ht="10.5" customHeight="1" x14ac:dyDescent="0.2">
      <c r="B44" s="212"/>
      <c r="C44" s="213"/>
      <c r="D44" s="202"/>
      <c r="E44" s="121"/>
      <c r="F44" s="121"/>
      <c r="G44" s="121"/>
      <c r="H44" s="121"/>
      <c r="I44" s="121"/>
      <c r="J44" s="203"/>
      <c r="K44" s="203"/>
      <c r="L44" s="203"/>
      <c r="M44" s="203"/>
      <c r="N44" s="203"/>
      <c r="O44" s="203"/>
      <c r="P44" s="121"/>
    </row>
    <row r="45" spans="1:16" ht="18" customHeight="1" x14ac:dyDescent="0.15">
      <c r="A45" s="76"/>
      <c r="B45" s="214" t="s">
        <v>405</v>
      </c>
      <c r="C45" s="198" t="s">
        <v>368</v>
      </c>
      <c r="D45" s="202"/>
      <c r="E45" s="121">
        <v>146</v>
      </c>
      <c r="F45" s="121">
        <v>97</v>
      </c>
      <c r="G45" s="121">
        <v>28</v>
      </c>
      <c r="H45" s="121">
        <v>9</v>
      </c>
      <c r="I45" s="121">
        <v>7</v>
      </c>
      <c r="J45" s="278">
        <v>3</v>
      </c>
      <c r="K45" s="278">
        <v>1</v>
      </c>
      <c r="L45" s="278">
        <v>1</v>
      </c>
      <c r="M45" s="278" t="s">
        <v>486</v>
      </c>
      <c r="N45" s="278" t="s">
        <v>486</v>
      </c>
      <c r="O45" s="278" t="s">
        <v>486</v>
      </c>
      <c r="P45" s="121" t="s">
        <v>486</v>
      </c>
    </row>
    <row r="46" spans="1:16" ht="18" customHeight="1" x14ac:dyDescent="0.15">
      <c r="A46" s="76"/>
      <c r="B46" s="212"/>
      <c r="C46" s="198" t="s">
        <v>391</v>
      </c>
      <c r="D46" s="202"/>
      <c r="E46" s="121">
        <v>272</v>
      </c>
      <c r="F46" s="121">
        <v>145</v>
      </c>
      <c r="G46" s="121">
        <v>45</v>
      </c>
      <c r="H46" s="121">
        <v>32</v>
      </c>
      <c r="I46" s="121">
        <v>9</v>
      </c>
      <c r="J46" s="278">
        <v>11</v>
      </c>
      <c r="K46" s="278">
        <v>10</v>
      </c>
      <c r="L46" s="278">
        <v>9</v>
      </c>
      <c r="M46" s="278">
        <v>3</v>
      </c>
      <c r="N46" s="278">
        <v>5</v>
      </c>
      <c r="O46" s="278">
        <v>2</v>
      </c>
      <c r="P46" s="121">
        <v>1</v>
      </c>
    </row>
    <row r="47" spans="1:16" ht="18" customHeight="1" x14ac:dyDescent="0.2">
      <c r="A47" s="69"/>
      <c r="B47" s="212"/>
      <c r="C47" s="198" t="s">
        <v>373</v>
      </c>
      <c r="D47" s="202"/>
      <c r="E47" s="268">
        <v>144</v>
      </c>
      <c r="F47" s="121">
        <v>94</v>
      </c>
      <c r="G47" s="121">
        <v>29</v>
      </c>
      <c r="H47" s="121">
        <v>11</v>
      </c>
      <c r="I47" s="121">
        <v>4</v>
      </c>
      <c r="J47" s="278">
        <v>3</v>
      </c>
      <c r="K47" s="278">
        <v>2</v>
      </c>
      <c r="L47" s="278" t="s">
        <v>486</v>
      </c>
      <c r="M47" s="278" t="s">
        <v>486</v>
      </c>
      <c r="N47" s="278" t="s">
        <v>486</v>
      </c>
      <c r="O47" s="278">
        <v>1</v>
      </c>
      <c r="P47" s="121" t="s">
        <v>486</v>
      </c>
    </row>
    <row r="48" spans="1:16" ht="18" customHeight="1" x14ac:dyDescent="0.2">
      <c r="A48" s="69"/>
      <c r="B48" s="212"/>
      <c r="C48" s="198" t="s">
        <v>375</v>
      </c>
      <c r="D48" s="202"/>
      <c r="E48" s="268">
        <v>137</v>
      </c>
      <c r="F48" s="121">
        <v>95</v>
      </c>
      <c r="G48" s="121">
        <v>27</v>
      </c>
      <c r="H48" s="121">
        <v>9</v>
      </c>
      <c r="I48" s="121">
        <v>3</v>
      </c>
      <c r="J48" s="278">
        <v>3</v>
      </c>
      <c r="K48" s="278" t="s">
        <v>486</v>
      </c>
      <c r="L48" s="278" t="s">
        <v>486</v>
      </c>
      <c r="M48" s="278" t="s">
        <v>486</v>
      </c>
      <c r="N48" s="278" t="s">
        <v>486</v>
      </c>
      <c r="O48" s="278" t="s">
        <v>486</v>
      </c>
      <c r="P48" s="121" t="s">
        <v>486</v>
      </c>
    </row>
    <row r="49" spans="1:16" ht="18" customHeight="1" x14ac:dyDescent="0.2">
      <c r="A49" s="69"/>
      <c r="B49" s="212"/>
      <c r="C49" s="198" t="s">
        <v>406</v>
      </c>
      <c r="D49" s="202"/>
      <c r="E49" s="268">
        <v>206</v>
      </c>
      <c r="F49" s="268">
        <v>143</v>
      </c>
      <c r="G49" s="268">
        <v>37</v>
      </c>
      <c r="H49" s="268">
        <v>16</v>
      </c>
      <c r="I49" s="268">
        <v>3</v>
      </c>
      <c r="J49" s="278">
        <v>1</v>
      </c>
      <c r="K49" s="278">
        <v>4</v>
      </c>
      <c r="L49" s="278">
        <v>1</v>
      </c>
      <c r="M49" s="278" t="s">
        <v>486</v>
      </c>
      <c r="N49" s="278" t="s">
        <v>486</v>
      </c>
      <c r="O49" s="278" t="s">
        <v>486</v>
      </c>
      <c r="P49" s="121">
        <v>1</v>
      </c>
    </row>
    <row r="50" spans="1:16" ht="18" customHeight="1" x14ac:dyDescent="0.2">
      <c r="A50" s="69"/>
      <c r="B50" s="215"/>
      <c r="C50" s="205" t="s">
        <v>407</v>
      </c>
      <c r="D50" s="206"/>
      <c r="E50" s="279">
        <v>250</v>
      </c>
      <c r="F50" s="279">
        <v>138</v>
      </c>
      <c r="G50" s="279">
        <v>55</v>
      </c>
      <c r="H50" s="279">
        <v>28</v>
      </c>
      <c r="I50" s="279">
        <v>6</v>
      </c>
      <c r="J50" s="280">
        <v>10</v>
      </c>
      <c r="K50" s="280">
        <v>6</v>
      </c>
      <c r="L50" s="280">
        <v>3</v>
      </c>
      <c r="M50" s="280">
        <v>1</v>
      </c>
      <c r="N50" s="280">
        <v>1</v>
      </c>
      <c r="O50" s="280" t="s">
        <v>486</v>
      </c>
      <c r="P50" s="279">
        <v>2</v>
      </c>
    </row>
    <row r="51" spans="1:16" ht="15" customHeight="1" x14ac:dyDescent="0.2">
      <c r="A51" s="69"/>
      <c r="B51" s="139" t="s">
        <v>485</v>
      </c>
      <c r="E51" s="77"/>
      <c r="G51" s="77"/>
      <c r="H51" s="71"/>
      <c r="I51" s="71"/>
      <c r="J51" s="81"/>
      <c r="K51" s="81"/>
      <c r="L51" s="82"/>
      <c r="M51" s="82"/>
      <c r="N51" s="82"/>
      <c r="O51" s="81"/>
    </row>
    <row r="52" spans="1:16" ht="13.5" customHeight="1" x14ac:dyDescent="0.2">
      <c r="A52" s="69"/>
      <c r="B52" s="69"/>
      <c r="E52" s="77"/>
      <c r="G52" s="77"/>
      <c r="H52" s="71"/>
      <c r="I52" s="71"/>
      <c r="J52" s="81"/>
      <c r="K52" s="81"/>
      <c r="L52" s="82"/>
      <c r="M52" s="82"/>
      <c r="N52" s="82"/>
      <c r="O52" s="81"/>
    </row>
    <row r="53" spans="1:16" ht="13.5" customHeight="1" x14ac:dyDescent="0.2">
      <c r="A53" s="69"/>
      <c r="B53" s="69"/>
      <c r="E53" s="77"/>
      <c r="G53" s="77"/>
      <c r="H53" s="69"/>
      <c r="I53" s="69"/>
      <c r="J53" s="77"/>
      <c r="K53" s="77"/>
      <c r="L53" s="78"/>
      <c r="M53" s="78"/>
      <c r="N53" s="78"/>
      <c r="O53" s="77"/>
    </row>
    <row r="54" spans="1:16" ht="13.5" customHeight="1" x14ac:dyDescent="0.2">
      <c r="A54" s="69"/>
      <c r="B54" s="69"/>
      <c r="E54" s="77"/>
      <c r="G54" s="77"/>
      <c r="H54" s="69"/>
      <c r="I54" s="69"/>
      <c r="J54" s="77"/>
      <c r="K54" s="77"/>
      <c r="L54" s="78"/>
      <c r="M54" s="78"/>
      <c r="N54" s="78"/>
      <c r="O54" s="77"/>
    </row>
    <row r="55" spans="1:16" ht="13.5" customHeight="1" x14ac:dyDescent="0.2">
      <c r="A55" s="69"/>
      <c r="B55" s="69"/>
      <c r="E55" s="77"/>
      <c r="G55" s="77"/>
      <c r="J55" s="77"/>
      <c r="K55" s="77"/>
      <c r="L55" s="78"/>
      <c r="M55" s="78"/>
      <c r="N55" s="78"/>
      <c r="O55" s="77"/>
    </row>
    <row r="56" spans="1:16" ht="13.5" customHeight="1" x14ac:dyDescent="0.2">
      <c r="A56" s="69"/>
      <c r="B56" s="69"/>
      <c r="E56" s="77"/>
      <c r="G56" s="77"/>
      <c r="J56" s="77"/>
      <c r="K56" s="77"/>
      <c r="L56" s="78"/>
      <c r="M56" s="78"/>
      <c r="N56" s="78"/>
      <c r="O56" s="77"/>
    </row>
    <row r="57" spans="1:16" ht="12" customHeight="1" x14ac:dyDescent="0.2">
      <c r="A57" s="74"/>
      <c r="B57" s="74"/>
      <c r="C57" s="79"/>
      <c r="D57" s="79"/>
      <c r="E57" s="79"/>
      <c r="F57" s="79"/>
      <c r="G57" s="79"/>
      <c r="H57" s="79"/>
    </row>
    <row r="58" spans="1:16" ht="12" customHeight="1" x14ac:dyDescent="0.2">
      <c r="A58" s="74"/>
      <c r="B58" s="74"/>
      <c r="C58" s="79"/>
      <c r="D58" s="79"/>
      <c r="E58" s="79"/>
      <c r="F58" s="79"/>
      <c r="G58" s="79"/>
      <c r="H58" s="79"/>
    </row>
    <row r="66" spans="10:10" x14ac:dyDescent="0.2">
      <c r="J66" s="80"/>
    </row>
  </sheetData>
  <sheetProtection password="DCE1" sheet="1" objects="1" scenarios="1"/>
  <mergeCells count="4">
    <mergeCell ref="B4:C6"/>
    <mergeCell ref="E4:P4"/>
    <mergeCell ref="E5:E6"/>
    <mergeCell ref="A1:P1"/>
  </mergeCells>
  <phoneticPr fontId="19"/>
  <pageMargins left="0.78740157480314965" right="0" top="0.59055118110236227" bottom="0.39370078740157483" header="0.39370078740157483" footer="0.19685039370078741"/>
  <pageSetup paperSize="9" firstPageNumber="69" fitToHeight="0" orientation="portrait" useFirstPageNumber="1" r:id="rId1"/>
  <headerFooter alignWithMargins="0">
    <oddFooter>&amp;C&amp;"ＭＳ 明朝,標準"&amp;8-&amp;A-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61"/>
  <sheetViews>
    <sheetView zoomScaleNormal="100" zoomScaleSheetLayoutView="100" workbookViewId="0">
      <selection sqref="A1:K1"/>
    </sheetView>
  </sheetViews>
  <sheetFormatPr defaultColWidth="15.6640625" defaultRowHeight="12" x14ac:dyDescent="0.2"/>
  <cols>
    <col min="1" max="1" width="2" style="1" customWidth="1"/>
    <col min="2" max="2" width="14.44140625" style="1" customWidth="1"/>
    <col min="3" max="3" width="2" style="1" customWidth="1"/>
    <col min="4" max="6" width="9.44140625" style="22" customWidth="1"/>
    <col min="7" max="7" width="9.44140625" style="1" customWidth="1"/>
    <col min="8" max="10" width="9.44140625" style="22" customWidth="1"/>
    <col min="11" max="11" width="9.44140625" style="1" customWidth="1"/>
    <col min="12" max="12" width="1.88671875" style="1" customWidth="1"/>
    <col min="13" max="16384" width="15.6640625" style="1"/>
  </cols>
  <sheetData>
    <row r="1" spans="1:12" ht="15" customHeight="1" x14ac:dyDescent="0.2">
      <c r="A1" s="283" t="s">
        <v>457</v>
      </c>
      <c r="B1" s="283"/>
      <c r="C1" s="283"/>
      <c r="D1" s="283"/>
      <c r="E1" s="283"/>
      <c r="F1" s="283"/>
      <c r="G1" s="283"/>
      <c r="H1" s="283"/>
      <c r="I1" s="283"/>
      <c r="J1" s="283"/>
      <c r="K1" s="283"/>
      <c r="L1" s="216"/>
    </row>
    <row r="2" spans="1:12" ht="15" customHeight="1" x14ac:dyDescent="0.2">
      <c r="H2" s="36"/>
    </row>
    <row r="3" spans="1:12" ht="15" customHeight="1" thickBot="1" x14ac:dyDescent="0.25">
      <c r="A3" s="35"/>
    </row>
    <row r="4" spans="1:12" ht="16.5" customHeight="1" x14ac:dyDescent="0.2">
      <c r="A4" s="7"/>
      <c r="B4" s="289" t="s">
        <v>25</v>
      </c>
      <c r="C4" s="46"/>
      <c r="D4" s="292" t="s">
        <v>28</v>
      </c>
      <c r="E4" s="292"/>
      <c r="F4" s="292"/>
      <c r="G4" s="293"/>
      <c r="H4" s="292" t="s">
        <v>27</v>
      </c>
      <c r="I4" s="292"/>
      <c r="J4" s="292"/>
      <c r="K4" s="292"/>
      <c r="L4" s="147"/>
    </row>
    <row r="5" spans="1:12" ht="16.5" customHeight="1" x14ac:dyDescent="0.2">
      <c r="B5" s="290"/>
      <c r="C5" s="47"/>
      <c r="D5" s="286" t="s">
        <v>477</v>
      </c>
      <c r="E5" s="286" t="s">
        <v>292</v>
      </c>
      <c r="F5" s="284" t="s">
        <v>478</v>
      </c>
      <c r="G5" s="285"/>
      <c r="H5" s="286" t="s">
        <v>477</v>
      </c>
      <c r="I5" s="286" t="s">
        <v>476</v>
      </c>
      <c r="J5" s="288" t="s">
        <v>483</v>
      </c>
      <c r="K5" s="284"/>
      <c r="L5" s="225"/>
    </row>
    <row r="6" spans="1:12" ht="16.5" customHeight="1" x14ac:dyDescent="0.2">
      <c r="A6" s="14"/>
      <c r="B6" s="291"/>
      <c r="C6" s="48"/>
      <c r="D6" s="287"/>
      <c r="E6" s="287"/>
      <c r="F6" s="83" t="s">
        <v>479</v>
      </c>
      <c r="G6" s="84" t="s">
        <v>23</v>
      </c>
      <c r="H6" s="287"/>
      <c r="I6" s="287"/>
      <c r="J6" s="83" t="s">
        <v>24</v>
      </c>
      <c r="K6" s="236" t="s">
        <v>23</v>
      </c>
      <c r="L6" s="225"/>
    </row>
    <row r="7" spans="1:12" ht="18" customHeight="1" x14ac:dyDescent="0.2">
      <c r="A7" s="9"/>
      <c r="B7" s="9" t="s">
        <v>26</v>
      </c>
      <c r="C7" s="59"/>
      <c r="D7" s="85">
        <v>636132</v>
      </c>
      <c r="E7" s="85">
        <v>621671</v>
      </c>
      <c r="F7" s="85">
        <v>14461</v>
      </c>
      <c r="G7" s="86">
        <v>2.2999999999999998</v>
      </c>
      <c r="H7" s="85">
        <v>10093781</v>
      </c>
      <c r="I7" s="85">
        <v>9005511</v>
      </c>
      <c r="J7" s="85">
        <v>1088270</v>
      </c>
      <c r="K7" s="86">
        <v>12.1</v>
      </c>
      <c r="L7" s="86"/>
    </row>
    <row r="8" spans="1:12" ht="12" customHeight="1" x14ac:dyDescent="0.2">
      <c r="B8" s="11"/>
      <c r="C8" s="47"/>
      <c r="D8" s="219"/>
      <c r="E8" s="219"/>
      <c r="F8" s="219"/>
      <c r="G8" s="86"/>
      <c r="H8" s="219"/>
      <c r="I8" s="219"/>
      <c r="J8" s="85"/>
      <c r="K8" s="86"/>
      <c r="L8" s="87"/>
    </row>
    <row r="9" spans="1:12" ht="18" customHeight="1" x14ac:dyDescent="0.2">
      <c r="B9" s="12" t="s">
        <v>295</v>
      </c>
      <c r="C9" s="47"/>
      <c r="D9" s="85">
        <v>508722</v>
      </c>
      <c r="E9" s="85">
        <v>494337</v>
      </c>
      <c r="F9" s="85">
        <v>14385</v>
      </c>
      <c r="G9" s="86">
        <v>2.9</v>
      </c>
      <c r="H9" s="85">
        <v>8493109</v>
      </c>
      <c r="I9" s="85">
        <v>7550364</v>
      </c>
      <c r="J9" s="85">
        <v>942745</v>
      </c>
      <c r="K9" s="86">
        <v>12.5</v>
      </c>
      <c r="L9" s="86"/>
    </row>
    <row r="10" spans="1:12" ht="12" customHeight="1" x14ac:dyDescent="0.2">
      <c r="B10" s="11"/>
      <c r="C10" s="47"/>
      <c r="D10" s="219"/>
      <c r="E10" s="219"/>
      <c r="F10" s="85"/>
      <c r="G10" s="86"/>
      <c r="H10" s="219"/>
      <c r="I10" s="219"/>
      <c r="J10" s="85"/>
      <c r="K10" s="86"/>
      <c r="L10" s="87"/>
    </row>
    <row r="11" spans="1:12" ht="18" customHeight="1" x14ac:dyDescent="0.2">
      <c r="B11" s="10" t="s">
        <v>296</v>
      </c>
      <c r="C11" s="47"/>
      <c r="D11" s="88">
        <v>122293</v>
      </c>
      <c r="E11" s="88">
        <v>122531</v>
      </c>
      <c r="F11" s="88">
        <v>-238</v>
      </c>
      <c r="G11" s="89">
        <v>-0.2</v>
      </c>
      <c r="H11" s="88">
        <v>1552683</v>
      </c>
      <c r="I11" s="88">
        <v>1411098</v>
      </c>
      <c r="J11" s="88">
        <v>141585</v>
      </c>
      <c r="K11" s="89">
        <v>10</v>
      </c>
      <c r="L11" s="89"/>
    </row>
    <row r="12" spans="1:12" ht="12" customHeight="1" x14ac:dyDescent="0.2">
      <c r="B12" s="11"/>
      <c r="C12" s="47"/>
      <c r="D12" s="219"/>
      <c r="E12" s="219"/>
      <c r="F12" s="88"/>
      <c r="G12" s="89"/>
      <c r="H12" s="219"/>
      <c r="I12" s="219"/>
      <c r="J12" s="88"/>
      <c r="K12" s="89"/>
      <c r="L12" s="87"/>
    </row>
    <row r="13" spans="1:12" ht="18" customHeight="1" x14ac:dyDescent="0.2">
      <c r="B13" s="10" t="s">
        <v>297</v>
      </c>
      <c r="C13" s="47"/>
      <c r="D13" s="88">
        <v>2864</v>
      </c>
      <c r="E13" s="88">
        <v>2737</v>
      </c>
      <c r="F13" s="88">
        <v>127</v>
      </c>
      <c r="G13" s="89">
        <v>4.5999999999999996</v>
      </c>
      <c r="H13" s="88">
        <v>34642</v>
      </c>
      <c r="I13" s="88">
        <v>33222</v>
      </c>
      <c r="J13" s="88">
        <v>1420</v>
      </c>
      <c r="K13" s="89">
        <v>4.3</v>
      </c>
      <c r="L13" s="89"/>
    </row>
    <row r="14" spans="1:12" ht="12" customHeight="1" x14ac:dyDescent="0.2">
      <c r="B14" s="10"/>
      <c r="C14" s="47"/>
      <c r="D14" s="219"/>
      <c r="E14" s="219"/>
      <c r="F14" s="88"/>
      <c r="G14" s="89"/>
      <c r="H14" s="219"/>
      <c r="I14" s="219"/>
      <c r="J14" s="88"/>
      <c r="K14" s="89"/>
      <c r="L14" s="87"/>
    </row>
    <row r="15" spans="1:12" ht="18" customHeight="1" x14ac:dyDescent="0.2">
      <c r="B15" s="10" t="s">
        <v>298</v>
      </c>
      <c r="C15" s="47"/>
      <c r="D15" s="88">
        <v>2253</v>
      </c>
      <c r="E15" s="88">
        <v>2066</v>
      </c>
      <c r="F15" s="88">
        <v>187</v>
      </c>
      <c r="G15" s="89">
        <v>9.1</v>
      </c>
      <c r="H15" s="88">
        <v>13347</v>
      </c>
      <c r="I15" s="88">
        <v>10827</v>
      </c>
      <c r="J15" s="88">
        <v>2520</v>
      </c>
      <c r="K15" s="89">
        <v>23.3</v>
      </c>
      <c r="L15" s="90"/>
    </row>
    <row r="16" spans="1:12" ht="12" customHeight="1" x14ac:dyDescent="0.2">
      <c r="B16" s="10"/>
      <c r="C16" s="47"/>
      <c r="D16" s="219"/>
      <c r="E16" s="219"/>
      <c r="F16" s="88"/>
      <c r="G16" s="89"/>
      <c r="H16" s="219"/>
      <c r="I16" s="219"/>
      <c r="J16" s="88"/>
      <c r="K16" s="89"/>
      <c r="L16" s="87"/>
    </row>
    <row r="17" spans="2:12" ht="18" customHeight="1" x14ac:dyDescent="0.2">
      <c r="B17" s="10" t="s">
        <v>0</v>
      </c>
      <c r="C17" s="47"/>
      <c r="D17" s="88">
        <v>36346</v>
      </c>
      <c r="E17" s="88">
        <v>31065</v>
      </c>
      <c r="F17" s="88">
        <v>5281</v>
      </c>
      <c r="G17" s="89">
        <v>17</v>
      </c>
      <c r="H17" s="88">
        <v>1199113</v>
      </c>
      <c r="I17" s="88">
        <v>942339</v>
      </c>
      <c r="J17" s="88">
        <v>256774</v>
      </c>
      <c r="K17" s="89">
        <v>27.2</v>
      </c>
      <c r="L17" s="89"/>
    </row>
    <row r="18" spans="2:12" ht="18" customHeight="1" x14ac:dyDescent="0.2">
      <c r="B18" s="10" t="s">
        <v>1</v>
      </c>
      <c r="C18" s="47"/>
      <c r="D18" s="88">
        <v>34239</v>
      </c>
      <c r="E18" s="88">
        <v>35745</v>
      </c>
      <c r="F18" s="88">
        <v>-1506</v>
      </c>
      <c r="G18" s="89">
        <v>-4.2</v>
      </c>
      <c r="H18" s="88">
        <v>782742</v>
      </c>
      <c r="I18" s="88">
        <v>755348</v>
      </c>
      <c r="J18" s="88">
        <v>27394</v>
      </c>
      <c r="K18" s="89">
        <v>3.6</v>
      </c>
      <c r="L18" s="89"/>
    </row>
    <row r="19" spans="2:12" ht="18" customHeight="1" x14ac:dyDescent="0.2">
      <c r="B19" s="10" t="s">
        <v>2</v>
      </c>
      <c r="C19" s="47"/>
      <c r="D19" s="88">
        <v>41220</v>
      </c>
      <c r="E19" s="88">
        <v>37116</v>
      </c>
      <c r="F19" s="88">
        <v>4104</v>
      </c>
      <c r="G19" s="89">
        <v>11.1</v>
      </c>
      <c r="H19" s="88">
        <v>1134499</v>
      </c>
      <c r="I19" s="88">
        <v>989196</v>
      </c>
      <c r="J19" s="88">
        <v>145303</v>
      </c>
      <c r="K19" s="89">
        <v>14.7</v>
      </c>
      <c r="L19" s="90"/>
    </row>
    <row r="20" spans="2:12" ht="18" customHeight="1" x14ac:dyDescent="0.2">
      <c r="B20" s="10" t="s">
        <v>3</v>
      </c>
      <c r="C20" s="47"/>
      <c r="D20" s="88">
        <v>33313</v>
      </c>
      <c r="E20" s="88">
        <v>32274</v>
      </c>
      <c r="F20" s="88">
        <v>1039</v>
      </c>
      <c r="G20" s="89">
        <v>3.2</v>
      </c>
      <c r="H20" s="88">
        <v>718620</v>
      </c>
      <c r="I20" s="88">
        <v>651285</v>
      </c>
      <c r="J20" s="88">
        <v>67335</v>
      </c>
      <c r="K20" s="89">
        <v>10.3</v>
      </c>
      <c r="L20" s="89"/>
    </row>
    <row r="21" spans="2:12" ht="18" customHeight="1" x14ac:dyDescent="0.2">
      <c r="B21" s="12" t="s">
        <v>22</v>
      </c>
      <c r="C21" s="227"/>
      <c r="D21" s="85">
        <v>13907</v>
      </c>
      <c r="E21" s="85">
        <v>13018</v>
      </c>
      <c r="F21" s="85">
        <v>889</v>
      </c>
      <c r="G21" s="86">
        <v>6.8</v>
      </c>
      <c r="H21" s="85">
        <v>222078</v>
      </c>
      <c r="I21" s="85">
        <v>206165</v>
      </c>
      <c r="J21" s="85">
        <v>15913</v>
      </c>
      <c r="K21" s="86">
        <v>7.7</v>
      </c>
      <c r="L21" s="86"/>
    </row>
    <row r="22" spans="2:12" ht="12" customHeight="1" x14ac:dyDescent="0.2">
      <c r="B22" s="10"/>
      <c r="C22" s="47"/>
      <c r="D22" s="237"/>
      <c r="E22" s="219"/>
      <c r="F22" s="88"/>
      <c r="G22" s="89"/>
      <c r="H22" s="219"/>
      <c r="I22" s="219"/>
      <c r="J22" s="88"/>
      <c r="K22" s="89"/>
      <c r="L22" s="87"/>
    </row>
    <row r="23" spans="2:12" ht="18" customHeight="1" x14ac:dyDescent="0.2">
      <c r="B23" s="10" t="s">
        <v>4</v>
      </c>
      <c r="C23" s="47"/>
      <c r="D23" s="88">
        <v>23012</v>
      </c>
      <c r="E23" s="88">
        <v>22770</v>
      </c>
      <c r="F23" s="88">
        <v>242</v>
      </c>
      <c r="G23" s="89">
        <v>1.1000000000000001</v>
      </c>
      <c r="H23" s="88">
        <v>241112</v>
      </c>
      <c r="I23" s="88">
        <v>227175</v>
      </c>
      <c r="J23" s="88">
        <v>13937</v>
      </c>
      <c r="K23" s="89">
        <v>6.1</v>
      </c>
      <c r="L23" s="89"/>
    </row>
    <row r="24" spans="2:12" ht="18" customHeight="1" x14ac:dyDescent="0.2">
      <c r="B24" s="10" t="s">
        <v>5</v>
      </c>
      <c r="C24" s="47"/>
      <c r="D24" s="88">
        <v>15022</v>
      </c>
      <c r="E24" s="88">
        <v>15492</v>
      </c>
      <c r="F24" s="88">
        <v>-470</v>
      </c>
      <c r="G24" s="89">
        <v>-3</v>
      </c>
      <c r="H24" s="88">
        <v>168392</v>
      </c>
      <c r="I24" s="88">
        <v>153761</v>
      </c>
      <c r="J24" s="88">
        <v>14631</v>
      </c>
      <c r="K24" s="89">
        <v>9.5</v>
      </c>
      <c r="L24" s="89"/>
    </row>
    <row r="25" spans="2:12" ht="18" customHeight="1" x14ac:dyDescent="0.2">
      <c r="B25" s="10" t="s">
        <v>6</v>
      </c>
      <c r="C25" s="47"/>
      <c r="D25" s="88">
        <v>19718</v>
      </c>
      <c r="E25" s="88">
        <v>18024</v>
      </c>
      <c r="F25" s="88">
        <v>1694</v>
      </c>
      <c r="G25" s="89">
        <v>9.4</v>
      </c>
      <c r="H25" s="88">
        <v>412421</v>
      </c>
      <c r="I25" s="88">
        <v>356931</v>
      </c>
      <c r="J25" s="88">
        <v>55490</v>
      </c>
      <c r="K25" s="89">
        <v>15.5</v>
      </c>
      <c r="L25" s="89"/>
    </row>
    <row r="26" spans="2:12" ht="18" customHeight="1" x14ac:dyDescent="0.2">
      <c r="B26" s="10" t="s">
        <v>7</v>
      </c>
      <c r="C26" s="47"/>
      <c r="D26" s="88">
        <v>20127</v>
      </c>
      <c r="E26" s="88">
        <v>20123</v>
      </c>
      <c r="F26" s="88">
        <v>4</v>
      </c>
      <c r="G26" s="89">
        <v>0</v>
      </c>
      <c r="H26" s="88">
        <v>433444</v>
      </c>
      <c r="I26" s="88">
        <v>371830</v>
      </c>
      <c r="J26" s="88">
        <v>61614</v>
      </c>
      <c r="K26" s="89">
        <v>16.600000000000001</v>
      </c>
      <c r="L26" s="89"/>
    </row>
    <row r="27" spans="2:12" ht="18" customHeight="1" x14ac:dyDescent="0.2">
      <c r="B27" s="10" t="s">
        <v>8</v>
      </c>
      <c r="C27" s="47"/>
      <c r="D27" s="88">
        <v>12419</v>
      </c>
      <c r="E27" s="88">
        <v>11389</v>
      </c>
      <c r="F27" s="88">
        <v>1030</v>
      </c>
      <c r="G27" s="89">
        <v>9</v>
      </c>
      <c r="H27" s="88">
        <v>140362</v>
      </c>
      <c r="I27" s="88">
        <v>122466</v>
      </c>
      <c r="J27" s="88">
        <v>17896</v>
      </c>
      <c r="K27" s="89">
        <v>14.6</v>
      </c>
      <c r="L27" s="89"/>
    </row>
    <row r="28" spans="2:12" ht="11.25" customHeight="1" x14ac:dyDescent="0.2">
      <c r="B28" s="10"/>
      <c r="C28" s="47"/>
      <c r="D28" s="219"/>
      <c r="E28" s="219"/>
      <c r="F28" s="88"/>
      <c r="G28" s="89"/>
      <c r="H28" s="219"/>
      <c r="I28" s="219"/>
      <c r="J28" s="88"/>
      <c r="K28" s="89"/>
      <c r="L28" s="87"/>
    </row>
    <row r="29" spans="2:12" ht="18" customHeight="1" x14ac:dyDescent="0.2">
      <c r="B29" s="10" t="s">
        <v>9</v>
      </c>
      <c r="C29" s="47"/>
      <c r="D29" s="91">
        <v>28839</v>
      </c>
      <c r="E29" s="91">
        <v>29497</v>
      </c>
      <c r="F29" s="88">
        <v>-658</v>
      </c>
      <c r="G29" s="89">
        <v>-2.2000000000000002</v>
      </c>
      <c r="H29" s="91">
        <v>371441</v>
      </c>
      <c r="I29" s="91">
        <v>349551</v>
      </c>
      <c r="J29" s="88">
        <v>21890</v>
      </c>
      <c r="K29" s="89">
        <v>6.3</v>
      </c>
      <c r="L29" s="89"/>
    </row>
    <row r="30" spans="2:12" ht="18" customHeight="1" x14ac:dyDescent="0.2">
      <c r="B30" s="10" t="s">
        <v>10</v>
      </c>
      <c r="C30" s="47"/>
      <c r="D30" s="91">
        <v>27909</v>
      </c>
      <c r="E30" s="91">
        <v>27034</v>
      </c>
      <c r="F30" s="88">
        <v>875</v>
      </c>
      <c r="G30" s="89">
        <v>3.2</v>
      </c>
      <c r="H30" s="91">
        <v>292659</v>
      </c>
      <c r="I30" s="91">
        <v>262689</v>
      </c>
      <c r="J30" s="88">
        <v>29970</v>
      </c>
      <c r="K30" s="89">
        <v>11.4</v>
      </c>
      <c r="L30" s="89"/>
    </row>
    <row r="31" spans="2:12" ht="18" customHeight="1" x14ac:dyDescent="0.2">
      <c r="B31" s="10" t="s">
        <v>11</v>
      </c>
      <c r="C31" s="47"/>
      <c r="D31" s="91">
        <v>33398</v>
      </c>
      <c r="E31" s="91">
        <v>29816</v>
      </c>
      <c r="F31" s="88">
        <v>3582</v>
      </c>
      <c r="G31" s="89">
        <v>12</v>
      </c>
      <c r="H31" s="91">
        <v>589482</v>
      </c>
      <c r="I31" s="91">
        <v>515503</v>
      </c>
      <c r="J31" s="88">
        <v>73979</v>
      </c>
      <c r="K31" s="89">
        <v>14.4</v>
      </c>
      <c r="L31" s="92"/>
    </row>
    <row r="32" spans="2:12" ht="18" customHeight="1" x14ac:dyDescent="0.2">
      <c r="B32" s="10" t="s">
        <v>12</v>
      </c>
      <c r="C32" s="47"/>
      <c r="D32" s="91">
        <v>12088</v>
      </c>
      <c r="E32" s="91">
        <v>12068</v>
      </c>
      <c r="F32" s="88">
        <v>20</v>
      </c>
      <c r="G32" s="89">
        <v>0.2</v>
      </c>
      <c r="H32" s="91">
        <v>129112</v>
      </c>
      <c r="I32" s="91">
        <v>121982</v>
      </c>
      <c r="J32" s="88">
        <v>7130</v>
      </c>
      <c r="K32" s="89">
        <v>5.8</v>
      </c>
      <c r="L32" s="89"/>
    </row>
    <row r="33" spans="1:12" ht="18" customHeight="1" x14ac:dyDescent="0.2">
      <c r="B33" s="10" t="s">
        <v>13</v>
      </c>
      <c r="C33" s="47"/>
      <c r="D33" s="91">
        <v>19533</v>
      </c>
      <c r="E33" s="91">
        <v>19246</v>
      </c>
      <c r="F33" s="88">
        <v>287</v>
      </c>
      <c r="G33" s="89">
        <v>1.5</v>
      </c>
      <c r="H33" s="91">
        <v>166987</v>
      </c>
      <c r="I33" s="91">
        <v>157249</v>
      </c>
      <c r="J33" s="88">
        <v>9738</v>
      </c>
      <c r="K33" s="89">
        <v>6.2</v>
      </c>
      <c r="L33" s="89"/>
    </row>
    <row r="34" spans="1:12" ht="12" customHeight="1" x14ac:dyDescent="0.2">
      <c r="B34" s="10"/>
      <c r="C34" s="47"/>
      <c r="D34" s="219"/>
      <c r="E34" s="219"/>
      <c r="F34" s="88"/>
      <c r="G34" s="89"/>
      <c r="H34" s="219"/>
      <c r="I34" s="219"/>
      <c r="J34" s="88"/>
      <c r="K34" s="89"/>
      <c r="L34" s="87"/>
    </row>
    <row r="35" spans="1:12" ht="18" customHeight="1" x14ac:dyDescent="0.2">
      <c r="B35" s="10" t="s">
        <v>14</v>
      </c>
      <c r="C35" s="47"/>
      <c r="D35" s="91">
        <v>19292</v>
      </c>
      <c r="E35" s="91">
        <v>18962</v>
      </c>
      <c r="F35" s="88">
        <v>330</v>
      </c>
      <c r="G35" s="89">
        <v>1.7</v>
      </c>
      <c r="H35" s="91">
        <v>278087</v>
      </c>
      <c r="I35" s="91">
        <v>259658</v>
      </c>
      <c r="J35" s="88">
        <v>18429</v>
      </c>
      <c r="K35" s="89">
        <v>7.1</v>
      </c>
      <c r="L35" s="89"/>
    </row>
    <row r="36" spans="1:12" ht="18" customHeight="1" x14ac:dyDescent="0.2">
      <c r="B36" s="10" t="s">
        <v>15</v>
      </c>
      <c r="C36" s="47"/>
      <c r="D36" s="91">
        <v>11922</v>
      </c>
      <c r="E36" s="91">
        <v>12536</v>
      </c>
      <c r="F36" s="88">
        <v>-614</v>
      </c>
      <c r="G36" s="89">
        <v>-4.9000000000000004</v>
      </c>
      <c r="H36" s="91">
        <v>137271</v>
      </c>
      <c r="I36" s="91">
        <v>124765</v>
      </c>
      <c r="J36" s="88">
        <v>12506</v>
      </c>
      <c r="K36" s="89">
        <v>10</v>
      </c>
      <c r="L36" s="89"/>
    </row>
    <row r="37" spans="1:12" ht="18" customHeight="1" x14ac:dyDescent="0.2">
      <c r="B37" s="10" t="s">
        <v>16</v>
      </c>
      <c r="C37" s="47"/>
      <c r="D37" s="91">
        <v>8469</v>
      </c>
      <c r="E37" s="91">
        <v>9060</v>
      </c>
      <c r="F37" s="88">
        <v>-591</v>
      </c>
      <c r="G37" s="89">
        <v>-6.5</v>
      </c>
      <c r="H37" s="91">
        <v>80996</v>
      </c>
      <c r="I37" s="91">
        <v>75404</v>
      </c>
      <c r="J37" s="88">
        <v>5592</v>
      </c>
      <c r="K37" s="89">
        <v>7.4</v>
      </c>
      <c r="L37" s="89"/>
    </row>
    <row r="38" spans="1:12" ht="18" customHeight="1" x14ac:dyDescent="0.2">
      <c r="B38" s="10" t="s">
        <v>17</v>
      </c>
      <c r="C38" s="47"/>
      <c r="D38" s="91">
        <v>17472</v>
      </c>
      <c r="E38" s="91">
        <v>17825</v>
      </c>
      <c r="F38" s="88">
        <v>-353</v>
      </c>
      <c r="G38" s="89">
        <v>-2</v>
      </c>
      <c r="H38" s="91">
        <v>207012</v>
      </c>
      <c r="I38" s="91">
        <v>195069</v>
      </c>
      <c r="J38" s="88">
        <v>11943</v>
      </c>
      <c r="K38" s="89">
        <v>6.1</v>
      </c>
      <c r="L38" s="89"/>
    </row>
    <row r="39" spans="1:12" ht="18" customHeight="1" x14ac:dyDescent="0.2">
      <c r="B39" s="10" t="s">
        <v>18</v>
      </c>
      <c r="C39" s="47"/>
      <c r="D39" s="91">
        <v>20673</v>
      </c>
      <c r="E39" s="91">
        <v>20278</v>
      </c>
      <c r="F39" s="88">
        <v>395</v>
      </c>
      <c r="G39" s="89">
        <v>1.9</v>
      </c>
      <c r="H39" s="91">
        <v>197530</v>
      </c>
      <c r="I39" s="91">
        <v>172477</v>
      </c>
      <c r="J39" s="88">
        <v>25053</v>
      </c>
      <c r="K39" s="89">
        <v>14.5</v>
      </c>
      <c r="L39" s="89"/>
    </row>
    <row r="40" spans="1:12" ht="11.25" customHeight="1" x14ac:dyDescent="0.2">
      <c r="B40" s="10"/>
      <c r="C40" s="47"/>
      <c r="D40" s="219"/>
      <c r="E40" s="219"/>
      <c r="F40" s="88"/>
      <c r="G40" s="89"/>
      <c r="H40" s="219"/>
      <c r="I40" s="219"/>
      <c r="J40" s="88"/>
      <c r="K40" s="89"/>
      <c r="L40" s="87"/>
    </row>
    <row r="41" spans="1:12" ht="18" customHeight="1" x14ac:dyDescent="0.2">
      <c r="B41" s="10" t="s">
        <v>19</v>
      </c>
      <c r="C41" s="47"/>
      <c r="D41" s="91">
        <v>23376</v>
      </c>
      <c r="E41" s="91">
        <v>23557</v>
      </c>
      <c r="F41" s="88">
        <v>-181</v>
      </c>
      <c r="G41" s="89">
        <v>-0.8</v>
      </c>
      <c r="H41" s="91">
        <v>235458</v>
      </c>
      <c r="I41" s="91">
        <v>215361</v>
      </c>
      <c r="J41" s="88">
        <v>20097</v>
      </c>
      <c r="K41" s="89">
        <v>9.3000000000000007</v>
      </c>
      <c r="L41" s="89"/>
    </row>
    <row r="42" spans="1:12" ht="18" customHeight="1" x14ac:dyDescent="0.2">
      <c r="B42" s="10" t="s">
        <v>104</v>
      </c>
      <c r="C42" s="47"/>
      <c r="D42" s="91">
        <v>15883</v>
      </c>
      <c r="E42" s="91">
        <v>16636</v>
      </c>
      <c r="F42" s="88">
        <v>-753</v>
      </c>
      <c r="G42" s="89">
        <v>-4.5</v>
      </c>
      <c r="H42" s="91">
        <v>141421</v>
      </c>
      <c r="I42" s="91">
        <v>128556</v>
      </c>
      <c r="J42" s="88">
        <v>12865</v>
      </c>
      <c r="K42" s="89">
        <v>10</v>
      </c>
      <c r="L42" s="89"/>
    </row>
    <row r="43" spans="1:12" ht="18" customHeight="1" x14ac:dyDescent="0.2">
      <c r="B43" s="10" t="s">
        <v>20</v>
      </c>
      <c r="C43" s="47"/>
      <c r="D43" s="91">
        <v>20087</v>
      </c>
      <c r="E43" s="91">
        <v>20228</v>
      </c>
      <c r="F43" s="88">
        <v>-141</v>
      </c>
      <c r="G43" s="89">
        <v>-0.7</v>
      </c>
      <c r="H43" s="91">
        <v>200245</v>
      </c>
      <c r="I43" s="91">
        <v>176836</v>
      </c>
      <c r="J43" s="88">
        <v>23409</v>
      </c>
      <c r="K43" s="89">
        <v>13.2</v>
      </c>
      <c r="L43" s="89"/>
    </row>
    <row r="44" spans="1:12" ht="18" customHeight="1" x14ac:dyDescent="0.2">
      <c r="A44" s="14"/>
      <c r="B44" s="34" t="s">
        <v>105</v>
      </c>
      <c r="C44" s="48"/>
      <c r="D44" s="93">
        <v>458</v>
      </c>
      <c r="E44" s="93">
        <v>578</v>
      </c>
      <c r="F44" s="238">
        <v>-120</v>
      </c>
      <c r="G44" s="239">
        <v>-20.8</v>
      </c>
      <c r="H44" s="93">
        <v>12625</v>
      </c>
      <c r="I44" s="93">
        <v>18768</v>
      </c>
      <c r="J44" s="238">
        <v>-6143</v>
      </c>
      <c r="K44" s="239">
        <v>-32.700000000000003</v>
      </c>
      <c r="L44" s="148"/>
    </row>
    <row r="45" spans="1:12" ht="15" customHeight="1" x14ac:dyDescent="0.2">
      <c r="A45" s="94" t="s">
        <v>504</v>
      </c>
      <c r="B45" s="21"/>
      <c r="D45" s="25"/>
      <c r="F45" s="25"/>
      <c r="I45" s="25"/>
      <c r="J45" s="25"/>
      <c r="K45" s="24"/>
      <c r="L45" s="24"/>
    </row>
    <row r="46" spans="1:12" ht="15" customHeight="1" x14ac:dyDescent="0.2">
      <c r="A46" s="15" t="s">
        <v>495</v>
      </c>
      <c r="D46" s="25"/>
      <c r="F46" s="25"/>
      <c r="I46" s="25"/>
      <c r="J46" s="25"/>
      <c r="K46" s="24"/>
      <c r="L46" s="24"/>
    </row>
    <row r="47" spans="1:12" ht="15" customHeight="1" x14ac:dyDescent="0.2">
      <c r="A47" s="15" t="s">
        <v>496</v>
      </c>
      <c r="D47" s="25"/>
      <c r="F47" s="25"/>
      <c r="I47" s="25"/>
      <c r="J47" s="25"/>
      <c r="K47" s="24"/>
      <c r="L47" s="24"/>
    </row>
    <row r="48" spans="1:12" ht="15" customHeight="1" x14ac:dyDescent="0.2">
      <c r="A48" s="94" t="s">
        <v>494</v>
      </c>
      <c r="B48" s="21"/>
      <c r="D48" s="25"/>
      <c r="F48" s="25"/>
      <c r="G48" s="21"/>
      <c r="H48" s="26"/>
      <c r="I48" s="25"/>
      <c r="J48" s="25"/>
      <c r="K48" s="24"/>
      <c r="L48" s="24"/>
    </row>
    <row r="49" spans="1:12" ht="15" customHeight="1" x14ac:dyDescent="0.2">
      <c r="A49" s="94" t="s">
        <v>498</v>
      </c>
      <c r="B49" s="21"/>
      <c r="D49" s="25"/>
      <c r="F49" s="25"/>
      <c r="G49" s="21"/>
      <c r="H49" s="26"/>
      <c r="I49" s="25"/>
      <c r="J49" s="25"/>
      <c r="K49" s="24"/>
      <c r="L49" s="24"/>
    </row>
    <row r="50" spans="1:12" ht="15" customHeight="1" x14ac:dyDescent="0.2">
      <c r="A50" s="15" t="s">
        <v>497</v>
      </c>
      <c r="B50" s="21"/>
      <c r="D50" s="25"/>
      <c r="F50" s="25"/>
      <c r="G50" s="21"/>
      <c r="H50" s="26"/>
      <c r="I50" s="25"/>
      <c r="J50" s="25"/>
      <c r="K50" s="24"/>
      <c r="L50" s="24"/>
    </row>
    <row r="51" spans="1:12" ht="13.5" customHeight="1" x14ac:dyDescent="0.2">
      <c r="A51" s="21"/>
      <c r="B51" s="21"/>
      <c r="D51" s="25"/>
      <c r="F51" s="25"/>
      <c r="I51" s="25"/>
      <c r="J51" s="25"/>
      <c r="K51" s="24"/>
      <c r="L51" s="24"/>
    </row>
    <row r="52" spans="1:12" ht="13.5" customHeight="1" x14ac:dyDescent="0.2">
      <c r="A52" s="21"/>
      <c r="B52" s="21"/>
      <c r="D52" s="25"/>
      <c r="F52" s="25"/>
      <c r="G52" s="31"/>
      <c r="H52" s="33"/>
      <c r="I52" s="28"/>
      <c r="J52" s="28"/>
      <c r="K52" s="32"/>
      <c r="L52" s="32"/>
    </row>
    <row r="53" spans="1:12" ht="13.5" customHeight="1" x14ac:dyDescent="0.2">
      <c r="A53" s="21"/>
      <c r="B53" s="21"/>
      <c r="D53" s="25"/>
      <c r="F53" s="25"/>
      <c r="G53" s="31"/>
      <c r="H53" s="33"/>
      <c r="I53" s="28"/>
      <c r="J53" s="28"/>
      <c r="K53" s="32"/>
      <c r="L53" s="32"/>
    </row>
    <row r="54" spans="1:12" ht="13.5" customHeight="1" x14ac:dyDescent="0.2">
      <c r="A54" s="21"/>
      <c r="B54" s="21"/>
      <c r="D54" s="25"/>
      <c r="F54" s="25"/>
      <c r="G54" s="21"/>
      <c r="H54" s="26"/>
      <c r="I54" s="25"/>
      <c r="J54" s="25"/>
      <c r="K54" s="24"/>
      <c r="L54" s="24"/>
    </row>
    <row r="55" spans="1:12" ht="13.5" customHeight="1" x14ac:dyDescent="0.2">
      <c r="A55" s="21"/>
      <c r="B55" s="21"/>
      <c r="D55" s="25"/>
      <c r="F55" s="25"/>
      <c r="G55" s="21"/>
      <c r="H55" s="26"/>
      <c r="I55" s="25"/>
      <c r="J55" s="25"/>
      <c r="K55" s="24"/>
      <c r="L55" s="24"/>
    </row>
    <row r="56" spans="1:12" ht="13.5" customHeight="1" x14ac:dyDescent="0.2">
      <c r="A56" s="31"/>
      <c r="B56" s="31"/>
      <c r="C56" s="30"/>
      <c r="D56" s="28"/>
      <c r="E56" s="29"/>
      <c r="F56" s="28"/>
      <c r="G56" s="21"/>
      <c r="H56" s="26"/>
      <c r="I56" s="25"/>
      <c r="J56" s="25"/>
      <c r="K56" s="27"/>
      <c r="L56" s="27"/>
    </row>
    <row r="57" spans="1:12" ht="13.5" customHeight="1" x14ac:dyDescent="0.2">
      <c r="A57" s="21"/>
      <c r="B57" s="21"/>
      <c r="D57" s="25"/>
      <c r="F57" s="25"/>
      <c r="G57" s="21"/>
      <c r="H57" s="26"/>
      <c r="I57" s="25"/>
      <c r="J57" s="25"/>
      <c r="K57" s="24"/>
      <c r="L57" s="24"/>
    </row>
    <row r="58" spans="1:12" ht="13.5" customHeight="1" x14ac:dyDescent="0.2">
      <c r="A58" s="21"/>
      <c r="B58" s="21"/>
      <c r="D58" s="25"/>
      <c r="F58" s="25"/>
      <c r="I58" s="25"/>
      <c r="J58" s="25"/>
      <c r="K58" s="24"/>
      <c r="L58" s="24"/>
    </row>
    <row r="59" spans="1:12" ht="13.5" customHeight="1" x14ac:dyDescent="0.2">
      <c r="A59" s="21"/>
      <c r="B59" s="21"/>
      <c r="D59" s="25"/>
      <c r="F59" s="25"/>
      <c r="I59" s="25"/>
      <c r="J59" s="25"/>
      <c r="K59" s="24"/>
      <c r="L59" s="24"/>
    </row>
    <row r="60" spans="1:12" ht="12" customHeight="1" x14ac:dyDescent="0.2">
      <c r="A60" s="15"/>
      <c r="B60" s="15"/>
      <c r="C60" s="3"/>
      <c r="D60" s="23"/>
      <c r="E60" s="23"/>
      <c r="F60" s="23"/>
      <c r="G60" s="3"/>
    </row>
    <row r="61" spans="1:12" ht="12" customHeight="1" x14ac:dyDescent="0.2">
      <c r="A61" s="15"/>
      <c r="B61" s="15"/>
      <c r="C61" s="3"/>
      <c r="D61" s="23"/>
      <c r="E61" s="23"/>
      <c r="F61" s="23"/>
      <c r="G61" s="3"/>
    </row>
  </sheetData>
  <sheetProtection password="DCE1" sheet="1" objects="1" scenarios="1"/>
  <mergeCells count="10">
    <mergeCell ref="A1:K1"/>
    <mergeCell ref="F5:G5"/>
    <mergeCell ref="H5:H6"/>
    <mergeCell ref="I5:I6"/>
    <mergeCell ref="J5:K5"/>
    <mergeCell ref="B4:B6"/>
    <mergeCell ref="D4:G4"/>
    <mergeCell ref="H4:K4"/>
    <mergeCell ref="D5:D6"/>
    <mergeCell ref="E5:E6"/>
  </mergeCells>
  <phoneticPr fontId="19"/>
  <pageMargins left="0.78740157480314965" right="0" top="0.59055118110236227" bottom="0.39370078740157483" header="0.39370078740157483" footer="0.19685039370078741"/>
  <pageSetup paperSize="9" firstPageNumber="69" orientation="portrait" useFirstPageNumber="1" r:id="rId1"/>
  <headerFooter alignWithMargins="0">
    <oddFooter>&amp;C&amp;"ＭＳ 明朝,標準"&amp;8-&amp;A-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57"/>
  <sheetViews>
    <sheetView zoomScaleNormal="100" zoomScaleSheetLayoutView="100" workbookViewId="0">
      <selection sqref="A1:K1"/>
    </sheetView>
  </sheetViews>
  <sheetFormatPr defaultColWidth="9" defaultRowHeight="13.2" x14ac:dyDescent="0.2"/>
  <cols>
    <col min="1" max="1" width="2.6640625" style="64" customWidth="1"/>
    <col min="2" max="2" width="2.6640625" style="65" customWidth="1"/>
    <col min="3" max="3" width="34.109375" style="62" customWidth="1"/>
    <col min="4" max="4" width="1.44140625" style="62" customWidth="1"/>
    <col min="5" max="9" width="7.6640625" customWidth="1"/>
    <col min="10" max="10" width="7.109375" customWidth="1"/>
    <col min="11" max="11" width="7.6640625" customWidth="1"/>
    <col min="12" max="16384" width="9" style="1"/>
  </cols>
  <sheetData>
    <row r="1" spans="1:11" s="4" customFormat="1" ht="15" customHeight="1" x14ac:dyDescent="0.2">
      <c r="A1" s="300" t="s">
        <v>458</v>
      </c>
      <c r="B1" s="300"/>
      <c r="C1" s="300"/>
      <c r="D1" s="300"/>
      <c r="E1" s="300"/>
      <c r="F1" s="300"/>
      <c r="G1" s="300"/>
      <c r="H1" s="300"/>
      <c r="I1" s="300"/>
      <c r="J1" s="300"/>
      <c r="K1" s="300"/>
    </row>
    <row r="2" spans="1:11" ht="15" customHeight="1" x14ac:dyDescent="0.2">
      <c r="A2" s="37"/>
      <c r="B2" s="95"/>
      <c r="C2" s="1"/>
      <c r="D2" s="1"/>
      <c r="E2" s="37"/>
      <c r="F2" s="1"/>
      <c r="G2" s="1"/>
      <c r="H2" s="1"/>
      <c r="I2" s="1"/>
      <c r="J2" s="1"/>
      <c r="K2" s="37"/>
    </row>
    <row r="3" spans="1:11" ht="15" customHeight="1" thickBot="1" x14ac:dyDescent="0.25">
      <c r="A3" s="37"/>
      <c r="B3" s="95"/>
      <c r="C3" s="1"/>
      <c r="D3" s="1"/>
      <c r="E3" s="37"/>
      <c r="F3" s="1"/>
      <c r="G3" s="1"/>
      <c r="H3" s="1"/>
      <c r="I3" s="1"/>
      <c r="J3" s="1"/>
      <c r="K3" s="37"/>
    </row>
    <row r="4" spans="1:11" ht="13.5" customHeight="1" x14ac:dyDescent="0.2">
      <c r="A4" s="298" t="s">
        <v>286</v>
      </c>
      <c r="B4" s="298"/>
      <c r="C4" s="298"/>
      <c r="D4" s="298"/>
      <c r="E4" s="296" t="s">
        <v>294</v>
      </c>
      <c r="F4" s="297"/>
      <c r="G4" s="297"/>
      <c r="H4" s="297"/>
      <c r="I4" s="297"/>
      <c r="J4" s="297"/>
      <c r="K4" s="294" t="s">
        <v>107</v>
      </c>
    </row>
    <row r="5" spans="1:11" ht="15" customHeight="1" x14ac:dyDescent="0.2">
      <c r="A5" s="299"/>
      <c r="B5" s="299"/>
      <c r="C5" s="299"/>
      <c r="D5" s="299"/>
      <c r="E5" s="305" t="s">
        <v>293</v>
      </c>
      <c r="F5" s="306" t="s">
        <v>108</v>
      </c>
      <c r="G5" s="306"/>
      <c r="H5" s="306"/>
      <c r="I5" s="306"/>
      <c r="J5" s="307" t="s">
        <v>283</v>
      </c>
      <c r="K5" s="295"/>
    </row>
    <row r="6" spans="1:11" ht="15" customHeight="1" x14ac:dyDescent="0.2">
      <c r="A6" s="299"/>
      <c r="B6" s="299"/>
      <c r="C6" s="299"/>
      <c r="D6" s="299"/>
      <c r="E6" s="305"/>
      <c r="F6" s="140" t="s">
        <v>109</v>
      </c>
      <c r="G6" s="140" t="s">
        <v>110</v>
      </c>
      <c r="H6" s="140" t="s">
        <v>111</v>
      </c>
      <c r="I6" s="140" t="s">
        <v>112</v>
      </c>
      <c r="J6" s="307"/>
      <c r="K6" s="295"/>
    </row>
    <row r="7" spans="1:11" ht="15" customHeight="1" x14ac:dyDescent="0.2">
      <c r="A7" s="303" t="s">
        <v>480</v>
      </c>
      <c r="B7" s="303"/>
      <c r="C7" s="303"/>
      <c r="D7" s="304"/>
      <c r="E7" s="142">
        <v>17548</v>
      </c>
      <c r="F7" s="141">
        <v>10343</v>
      </c>
      <c r="G7" s="141">
        <v>3547</v>
      </c>
      <c r="H7" s="141">
        <v>2434</v>
      </c>
      <c r="I7" s="141">
        <v>1124</v>
      </c>
      <c r="J7" s="141">
        <v>100</v>
      </c>
      <c r="K7" s="141">
        <v>209195</v>
      </c>
    </row>
    <row r="8" spans="1:11" ht="15" customHeight="1" x14ac:dyDescent="0.2">
      <c r="A8" s="301" t="s">
        <v>466</v>
      </c>
      <c r="B8" s="301"/>
      <c r="C8" s="301"/>
      <c r="D8" s="302"/>
      <c r="E8" s="142">
        <v>16332</v>
      </c>
      <c r="F8" s="141">
        <v>9400</v>
      </c>
      <c r="G8" s="141">
        <v>3257</v>
      </c>
      <c r="H8" s="141">
        <v>2411</v>
      </c>
      <c r="I8" s="141">
        <v>1178</v>
      </c>
      <c r="J8" s="141">
        <v>86</v>
      </c>
      <c r="K8" s="141">
        <v>210285</v>
      </c>
    </row>
    <row r="9" spans="1:11" ht="15" customHeight="1" x14ac:dyDescent="0.2">
      <c r="A9" s="301" t="s">
        <v>467</v>
      </c>
      <c r="B9" s="301"/>
      <c r="C9" s="301"/>
      <c r="D9" s="302"/>
      <c r="E9" s="142">
        <v>14110</v>
      </c>
      <c r="F9" s="141">
        <v>8085</v>
      </c>
      <c r="G9" s="141">
        <v>2821</v>
      </c>
      <c r="H9" s="141">
        <v>2100</v>
      </c>
      <c r="I9" s="141">
        <v>1033</v>
      </c>
      <c r="J9" s="141">
        <v>71</v>
      </c>
      <c r="K9" s="141">
        <v>213491</v>
      </c>
    </row>
    <row r="10" spans="1:11" ht="15" customHeight="1" x14ac:dyDescent="0.2">
      <c r="A10" s="301" t="s">
        <v>481</v>
      </c>
      <c r="B10" s="301"/>
      <c r="C10" s="301"/>
      <c r="D10" s="302"/>
      <c r="E10" s="142">
        <v>13018</v>
      </c>
      <c r="F10" s="141">
        <v>7287</v>
      </c>
      <c r="G10" s="141">
        <v>2593</v>
      </c>
      <c r="H10" s="141">
        <v>2111</v>
      </c>
      <c r="I10" s="141">
        <v>977</v>
      </c>
      <c r="J10" s="141">
        <v>50</v>
      </c>
      <c r="K10" s="141">
        <v>206165</v>
      </c>
    </row>
    <row r="11" spans="1:11" ht="15" customHeight="1" x14ac:dyDescent="0.2">
      <c r="A11" s="309" t="s">
        <v>482</v>
      </c>
      <c r="B11" s="309"/>
      <c r="C11" s="309"/>
      <c r="D11" s="310"/>
      <c r="E11" s="127">
        <v>13907</v>
      </c>
      <c r="F11" s="96">
        <v>7879</v>
      </c>
      <c r="G11" s="96">
        <v>2611</v>
      </c>
      <c r="H11" s="96">
        <v>2152</v>
      </c>
      <c r="I11" s="96">
        <v>1125</v>
      </c>
      <c r="J11" s="96">
        <v>140</v>
      </c>
      <c r="K11" s="96">
        <v>222078</v>
      </c>
    </row>
    <row r="12" spans="1:11" ht="14.25" customHeight="1" x14ac:dyDescent="0.2">
      <c r="A12" s="143"/>
      <c r="B12" s="143"/>
      <c r="C12" s="143"/>
      <c r="D12" s="144"/>
      <c r="E12" s="127"/>
      <c r="F12" s="96"/>
      <c r="G12" s="96"/>
      <c r="H12" s="96"/>
      <c r="I12" s="96"/>
      <c r="J12" s="96"/>
      <c r="K12" s="96"/>
    </row>
    <row r="13" spans="1:11" ht="15" customHeight="1" x14ac:dyDescent="0.2">
      <c r="A13" s="131" t="s">
        <v>113</v>
      </c>
      <c r="B13" s="308" t="s">
        <v>287</v>
      </c>
      <c r="C13" s="308"/>
      <c r="D13" s="98"/>
      <c r="E13" s="127">
        <v>7</v>
      </c>
      <c r="F13" s="96">
        <v>6</v>
      </c>
      <c r="G13" s="96" t="s">
        <v>486</v>
      </c>
      <c r="H13" s="96">
        <v>1</v>
      </c>
      <c r="I13" s="96" t="s">
        <v>486</v>
      </c>
      <c r="J13" s="96" t="s">
        <v>486</v>
      </c>
      <c r="K13" s="96">
        <v>32</v>
      </c>
    </row>
    <row r="14" spans="1:11" ht="15" customHeight="1" x14ac:dyDescent="0.2">
      <c r="A14" s="99"/>
      <c r="B14" s="100" t="s">
        <v>114</v>
      </c>
      <c r="C14" s="129" t="s">
        <v>115</v>
      </c>
      <c r="D14" s="102"/>
      <c r="E14" s="142">
        <v>5</v>
      </c>
      <c r="F14" s="141">
        <v>4</v>
      </c>
      <c r="G14" s="141" t="s">
        <v>486</v>
      </c>
      <c r="H14" s="141">
        <v>1</v>
      </c>
      <c r="I14" s="141" t="s">
        <v>486</v>
      </c>
      <c r="J14" s="141" t="s">
        <v>486</v>
      </c>
      <c r="K14" s="141">
        <v>27</v>
      </c>
    </row>
    <row r="15" spans="1:11" ht="15" customHeight="1" x14ac:dyDescent="0.2">
      <c r="A15" s="99"/>
      <c r="B15" s="100" t="s">
        <v>116</v>
      </c>
      <c r="C15" s="129" t="s">
        <v>117</v>
      </c>
      <c r="D15" s="102"/>
      <c r="E15" s="142">
        <v>2</v>
      </c>
      <c r="F15" s="141">
        <v>2</v>
      </c>
      <c r="G15" s="141" t="s">
        <v>486</v>
      </c>
      <c r="H15" s="141" t="s">
        <v>486</v>
      </c>
      <c r="I15" s="141" t="s">
        <v>486</v>
      </c>
      <c r="J15" s="141" t="s">
        <v>486</v>
      </c>
      <c r="K15" s="141">
        <v>5</v>
      </c>
    </row>
    <row r="16" spans="1:11" ht="15" customHeight="1" x14ac:dyDescent="0.2">
      <c r="A16" s="131" t="s">
        <v>118</v>
      </c>
      <c r="B16" s="308" t="s">
        <v>288</v>
      </c>
      <c r="C16" s="308"/>
      <c r="D16" s="98"/>
      <c r="E16" s="127" t="s">
        <v>486</v>
      </c>
      <c r="F16" s="96" t="s">
        <v>486</v>
      </c>
      <c r="G16" s="96" t="s">
        <v>486</v>
      </c>
      <c r="H16" s="96" t="s">
        <v>486</v>
      </c>
      <c r="I16" s="96" t="s">
        <v>486</v>
      </c>
      <c r="J16" s="96" t="s">
        <v>486</v>
      </c>
      <c r="K16" s="96" t="s">
        <v>486</v>
      </c>
    </row>
    <row r="17" spans="1:11" ht="15" customHeight="1" x14ac:dyDescent="0.2">
      <c r="A17" s="99"/>
      <c r="B17" s="100" t="s">
        <v>119</v>
      </c>
      <c r="C17" s="129" t="s">
        <v>120</v>
      </c>
      <c r="D17" s="102"/>
      <c r="E17" s="142" t="s">
        <v>486</v>
      </c>
      <c r="F17" s="141" t="s">
        <v>486</v>
      </c>
      <c r="G17" s="141" t="s">
        <v>486</v>
      </c>
      <c r="H17" s="141" t="s">
        <v>486</v>
      </c>
      <c r="I17" s="141" t="s">
        <v>486</v>
      </c>
      <c r="J17" s="141" t="s">
        <v>486</v>
      </c>
      <c r="K17" s="141" t="s">
        <v>486</v>
      </c>
    </row>
    <row r="18" spans="1:11" ht="15" customHeight="1" x14ac:dyDescent="0.2">
      <c r="A18" s="99"/>
      <c r="B18" s="100" t="s">
        <v>121</v>
      </c>
      <c r="C18" s="129" t="s">
        <v>122</v>
      </c>
      <c r="D18" s="102"/>
      <c r="E18" s="142" t="s">
        <v>486</v>
      </c>
      <c r="F18" s="141" t="s">
        <v>486</v>
      </c>
      <c r="G18" s="141" t="s">
        <v>486</v>
      </c>
      <c r="H18" s="141" t="s">
        <v>486</v>
      </c>
      <c r="I18" s="141" t="s">
        <v>486</v>
      </c>
      <c r="J18" s="141" t="s">
        <v>486</v>
      </c>
      <c r="K18" s="141" t="s">
        <v>486</v>
      </c>
    </row>
    <row r="19" spans="1:11" ht="15" customHeight="1" x14ac:dyDescent="0.2">
      <c r="A19" s="131" t="s">
        <v>123</v>
      </c>
      <c r="B19" s="308" t="s">
        <v>289</v>
      </c>
      <c r="C19" s="308"/>
      <c r="D19" s="98"/>
      <c r="E19" s="127">
        <v>1</v>
      </c>
      <c r="F19" s="96" t="s">
        <v>486</v>
      </c>
      <c r="G19" s="96" t="s">
        <v>486</v>
      </c>
      <c r="H19" s="96" t="s">
        <v>486</v>
      </c>
      <c r="I19" s="96" t="s">
        <v>486</v>
      </c>
      <c r="J19" s="96">
        <v>1</v>
      </c>
      <c r="K19" s="96" t="s">
        <v>486</v>
      </c>
    </row>
    <row r="20" spans="1:11" ht="15" customHeight="1" x14ac:dyDescent="0.2">
      <c r="A20" s="99"/>
      <c r="B20" s="100" t="s">
        <v>124</v>
      </c>
      <c r="C20" s="129" t="s">
        <v>125</v>
      </c>
      <c r="D20" s="102"/>
      <c r="E20" s="142">
        <v>1</v>
      </c>
      <c r="F20" s="141" t="s">
        <v>486</v>
      </c>
      <c r="G20" s="141" t="s">
        <v>486</v>
      </c>
      <c r="H20" s="141" t="s">
        <v>486</v>
      </c>
      <c r="I20" s="141" t="s">
        <v>486</v>
      </c>
      <c r="J20" s="141">
        <v>1</v>
      </c>
      <c r="K20" s="141" t="s">
        <v>486</v>
      </c>
    </row>
    <row r="21" spans="1:11" ht="15" customHeight="1" x14ac:dyDescent="0.2">
      <c r="A21" s="131" t="s">
        <v>126</v>
      </c>
      <c r="B21" s="308" t="s">
        <v>290</v>
      </c>
      <c r="C21" s="308"/>
      <c r="D21" s="98"/>
      <c r="E21" s="127">
        <v>527</v>
      </c>
      <c r="F21" s="96">
        <v>260</v>
      </c>
      <c r="G21" s="96">
        <v>118</v>
      </c>
      <c r="H21" s="96">
        <v>91</v>
      </c>
      <c r="I21" s="96">
        <v>58</v>
      </c>
      <c r="J21" s="96" t="s">
        <v>486</v>
      </c>
      <c r="K21" s="96">
        <v>8977</v>
      </c>
    </row>
    <row r="22" spans="1:11" ht="15" customHeight="1" x14ac:dyDescent="0.2">
      <c r="A22" s="99"/>
      <c r="B22" s="100" t="s">
        <v>127</v>
      </c>
      <c r="C22" s="129" t="s">
        <v>128</v>
      </c>
      <c r="D22" s="180"/>
      <c r="E22" s="142">
        <v>160</v>
      </c>
      <c r="F22" s="141">
        <v>72</v>
      </c>
      <c r="G22" s="141">
        <v>37</v>
      </c>
      <c r="H22" s="141">
        <v>29</v>
      </c>
      <c r="I22" s="141">
        <v>22</v>
      </c>
      <c r="J22" s="141" t="s">
        <v>486</v>
      </c>
      <c r="K22" s="141">
        <v>4342</v>
      </c>
    </row>
    <row r="23" spans="1:11" ht="15" customHeight="1" x14ac:dyDescent="0.2">
      <c r="A23" s="99"/>
      <c r="B23" s="100" t="s">
        <v>129</v>
      </c>
      <c r="C23" s="129" t="s">
        <v>130</v>
      </c>
      <c r="D23" s="102"/>
      <c r="E23" s="142">
        <v>200</v>
      </c>
      <c r="F23" s="141">
        <v>123</v>
      </c>
      <c r="G23" s="141">
        <v>34</v>
      </c>
      <c r="H23" s="141">
        <v>33</v>
      </c>
      <c r="I23" s="141">
        <v>10</v>
      </c>
      <c r="J23" s="141" t="s">
        <v>486</v>
      </c>
      <c r="K23" s="141">
        <v>1581</v>
      </c>
    </row>
    <row r="24" spans="1:11" ht="15" customHeight="1" x14ac:dyDescent="0.2">
      <c r="A24" s="99"/>
      <c r="B24" s="100" t="s">
        <v>131</v>
      </c>
      <c r="C24" s="129" t="s">
        <v>132</v>
      </c>
      <c r="D24" s="102"/>
      <c r="E24" s="142">
        <v>167</v>
      </c>
      <c r="F24" s="141">
        <v>65</v>
      </c>
      <c r="G24" s="141">
        <v>47</v>
      </c>
      <c r="H24" s="141">
        <v>29</v>
      </c>
      <c r="I24" s="141">
        <v>26</v>
      </c>
      <c r="J24" s="141" t="s">
        <v>486</v>
      </c>
      <c r="K24" s="141">
        <v>3054</v>
      </c>
    </row>
    <row r="25" spans="1:11" ht="15" customHeight="1" x14ac:dyDescent="0.2">
      <c r="A25" s="131" t="s">
        <v>133</v>
      </c>
      <c r="B25" s="308" t="s">
        <v>134</v>
      </c>
      <c r="C25" s="308"/>
      <c r="D25" s="98"/>
      <c r="E25" s="127">
        <v>937</v>
      </c>
      <c r="F25" s="96">
        <v>506</v>
      </c>
      <c r="G25" s="96">
        <v>209</v>
      </c>
      <c r="H25" s="96">
        <v>147</v>
      </c>
      <c r="I25" s="96">
        <v>71</v>
      </c>
      <c r="J25" s="96">
        <v>4</v>
      </c>
      <c r="K25" s="96">
        <v>13511</v>
      </c>
    </row>
    <row r="26" spans="1:11" ht="15" customHeight="1" x14ac:dyDescent="0.2">
      <c r="A26" s="99"/>
      <c r="B26" s="100" t="s">
        <v>135</v>
      </c>
      <c r="C26" s="129" t="s">
        <v>136</v>
      </c>
      <c r="D26" s="102"/>
      <c r="E26" s="142">
        <v>37</v>
      </c>
      <c r="F26" s="141">
        <v>18</v>
      </c>
      <c r="G26" s="141">
        <v>9</v>
      </c>
      <c r="H26" s="141">
        <v>8</v>
      </c>
      <c r="I26" s="141">
        <v>2</v>
      </c>
      <c r="J26" s="141" t="s">
        <v>486</v>
      </c>
      <c r="K26" s="141">
        <v>519</v>
      </c>
    </row>
    <row r="27" spans="1:11" ht="15" customHeight="1" x14ac:dyDescent="0.2">
      <c r="A27" s="99"/>
      <c r="B27" s="100" t="s">
        <v>137</v>
      </c>
      <c r="C27" s="129" t="s">
        <v>138</v>
      </c>
      <c r="D27" s="102"/>
      <c r="E27" s="142">
        <v>6</v>
      </c>
      <c r="F27" s="141">
        <v>4</v>
      </c>
      <c r="G27" s="141">
        <v>2</v>
      </c>
      <c r="H27" s="141" t="s">
        <v>486</v>
      </c>
      <c r="I27" s="141" t="s">
        <v>486</v>
      </c>
      <c r="J27" s="141" t="s">
        <v>486</v>
      </c>
      <c r="K27" s="141">
        <v>22</v>
      </c>
    </row>
    <row r="28" spans="1:11" ht="15" customHeight="1" x14ac:dyDescent="0.2">
      <c r="A28" s="99"/>
      <c r="B28" s="100" t="s">
        <v>139</v>
      </c>
      <c r="C28" s="129" t="s">
        <v>140</v>
      </c>
      <c r="D28" s="102"/>
      <c r="E28" s="142">
        <v>44</v>
      </c>
      <c r="F28" s="141">
        <v>26</v>
      </c>
      <c r="G28" s="141">
        <v>11</v>
      </c>
      <c r="H28" s="141">
        <v>5</v>
      </c>
      <c r="I28" s="141">
        <v>2</v>
      </c>
      <c r="J28" s="141" t="s">
        <v>486</v>
      </c>
      <c r="K28" s="141">
        <v>375</v>
      </c>
    </row>
    <row r="29" spans="1:11" ht="15" customHeight="1" x14ac:dyDescent="0.2">
      <c r="A29" s="99"/>
      <c r="B29" s="100" t="s">
        <v>141</v>
      </c>
      <c r="C29" s="129" t="s">
        <v>142</v>
      </c>
      <c r="D29" s="102"/>
      <c r="E29" s="142">
        <v>12</v>
      </c>
      <c r="F29" s="141">
        <v>10</v>
      </c>
      <c r="G29" s="141" t="s">
        <v>486</v>
      </c>
      <c r="H29" s="141">
        <v>2</v>
      </c>
      <c r="I29" s="141" t="s">
        <v>486</v>
      </c>
      <c r="J29" s="141" t="s">
        <v>486</v>
      </c>
      <c r="K29" s="141">
        <v>54</v>
      </c>
    </row>
    <row r="30" spans="1:11" ht="15" customHeight="1" x14ac:dyDescent="0.2">
      <c r="A30" s="99"/>
      <c r="B30" s="100" t="s">
        <v>143</v>
      </c>
      <c r="C30" s="129" t="s">
        <v>144</v>
      </c>
      <c r="D30" s="102"/>
      <c r="E30" s="142">
        <v>14</v>
      </c>
      <c r="F30" s="141">
        <v>13</v>
      </c>
      <c r="G30" s="141">
        <v>1</v>
      </c>
      <c r="H30" s="141" t="s">
        <v>486</v>
      </c>
      <c r="I30" s="141" t="s">
        <v>486</v>
      </c>
      <c r="J30" s="141" t="s">
        <v>486</v>
      </c>
      <c r="K30" s="141">
        <v>39</v>
      </c>
    </row>
    <row r="31" spans="1:11" ht="15" customHeight="1" x14ac:dyDescent="0.2">
      <c r="A31" s="99"/>
      <c r="B31" s="100" t="s">
        <v>145</v>
      </c>
      <c r="C31" s="129" t="s">
        <v>146</v>
      </c>
      <c r="D31" s="102"/>
      <c r="E31" s="142">
        <v>32</v>
      </c>
      <c r="F31" s="141">
        <v>22</v>
      </c>
      <c r="G31" s="141">
        <v>7</v>
      </c>
      <c r="H31" s="141">
        <v>2</v>
      </c>
      <c r="I31" s="141">
        <v>1</v>
      </c>
      <c r="J31" s="141" t="s">
        <v>486</v>
      </c>
      <c r="K31" s="141">
        <v>173</v>
      </c>
    </row>
    <row r="32" spans="1:11" ht="15" customHeight="1" x14ac:dyDescent="0.2">
      <c r="A32" s="99"/>
      <c r="B32" s="100" t="s">
        <v>147</v>
      </c>
      <c r="C32" s="129" t="s">
        <v>148</v>
      </c>
      <c r="D32" s="102"/>
      <c r="E32" s="142">
        <v>443</v>
      </c>
      <c r="F32" s="141">
        <v>243</v>
      </c>
      <c r="G32" s="141">
        <v>95</v>
      </c>
      <c r="H32" s="141">
        <v>70</v>
      </c>
      <c r="I32" s="141">
        <v>34</v>
      </c>
      <c r="J32" s="141">
        <v>1</v>
      </c>
      <c r="K32" s="141">
        <v>5753</v>
      </c>
    </row>
    <row r="33" spans="1:11" ht="15" customHeight="1" x14ac:dyDescent="0.2">
      <c r="A33" s="99"/>
      <c r="B33" s="100" t="s">
        <v>149</v>
      </c>
      <c r="C33" s="129" t="s">
        <v>150</v>
      </c>
      <c r="D33" s="102"/>
      <c r="E33" s="142">
        <v>24</v>
      </c>
      <c r="F33" s="141">
        <v>4</v>
      </c>
      <c r="G33" s="141">
        <v>6</v>
      </c>
      <c r="H33" s="141">
        <v>6</v>
      </c>
      <c r="I33" s="141">
        <v>7</v>
      </c>
      <c r="J33" s="141">
        <v>1</v>
      </c>
      <c r="K33" s="141">
        <v>1708</v>
      </c>
    </row>
    <row r="34" spans="1:11" ht="15" customHeight="1" x14ac:dyDescent="0.2">
      <c r="A34" s="99"/>
      <c r="B34" s="100" t="s">
        <v>151</v>
      </c>
      <c r="C34" s="129" t="s">
        <v>152</v>
      </c>
      <c r="D34" s="102"/>
      <c r="E34" s="142">
        <v>2</v>
      </c>
      <c r="F34" s="141">
        <v>1</v>
      </c>
      <c r="G34" s="141" t="s">
        <v>486</v>
      </c>
      <c r="H34" s="141">
        <v>1</v>
      </c>
      <c r="I34" s="141" t="s">
        <v>486</v>
      </c>
      <c r="J34" s="141" t="s">
        <v>486</v>
      </c>
      <c r="K34" s="141">
        <v>14</v>
      </c>
    </row>
    <row r="35" spans="1:11" ht="15" customHeight="1" x14ac:dyDescent="0.2">
      <c r="A35" s="99"/>
      <c r="B35" s="100" t="s">
        <v>153</v>
      </c>
      <c r="C35" s="130" t="s">
        <v>154</v>
      </c>
      <c r="D35" s="103"/>
      <c r="E35" s="142">
        <v>19</v>
      </c>
      <c r="F35" s="141">
        <v>10</v>
      </c>
      <c r="G35" s="141">
        <v>4</v>
      </c>
      <c r="H35" s="141">
        <v>3</v>
      </c>
      <c r="I35" s="141">
        <v>1</v>
      </c>
      <c r="J35" s="141">
        <v>1</v>
      </c>
      <c r="K35" s="141">
        <v>170</v>
      </c>
    </row>
    <row r="36" spans="1:11" ht="15" customHeight="1" x14ac:dyDescent="0.2">
      <c r="A36" s="99"/>
      <c r="B36" s="100" t="s">
        <v>155</v>
      </c>
      <c r="C36" s="129" t="s">
        <v>156</v>
      </c>
      <c r="D36" s="102"/>
      <c r="E36" s="142">
        <v>3</v>
      </c>
      <c r="F36" s="141">
        <v>1</v>
      </c>
      <c r="G36" s="141">
        <v>2</v>
      </c>
      <c r="H36" s="141" t="s">
        <v>486</v>
      </c>
      <c r="I36" s="141" t="s">
        <v>486</v>
      </c>
      <c r="J36" s="141" t="s">
        <v>486</v>
      </c>
      <c r="K36" s="141">
        <v>14</v>
      </c>
    </row>
    <row r="37" spans="1:11" ht="15" customHeight="1" x14ac:dyDescent="0.2">
      <c r="A37" s="99"/>
      <c r="B37" s="100" t="s">
        <v>157</v>
      </c>
      <c r="C37" s="129" t="s">
        <v>158</v>
      </c>
      <c r="D37" s="102"/>
      <c r="E37" s="142">
        <v>9</v>
      </c>
      <c r="F37" s="141">
        <v>5</v>
      </c>
      <c r="G37" s="141">
        <v>1</v>
      </c>
      <c r="H37" s="141">
        <v>1</v>
      </c>
      <c r="I37" s="141">
        <v>2</v>
      </c>
      <c r="J37" s="141" t="s">
        <v>486</v>
      </c>
      <c r="K37" s="141">
        <v>117</v>
      </c>
    </row>
    <row r="38" spans="1:11" ht="15" customHeight="1" x14ac:dyDescent="0.2">
      <c r="A38" s="99"/>
      <c r="B38" s="100" t="s">
        <v>159</v>
      </c>
      <c r="C38" s="129" t="s">
        <v>160</v>
      </c>
      <c r="D38" s="102"/>
      <c r="E38" s="142">
        <v>13</v>
      </c>
      <c r="F38" s="141">
        <v>8</v>
      </c>
      <c r="G38" s="141">
        <v>3</v>
      </c>
      <c r="H38" s="141" t="s">
        <v>486</v>
      </c>
      <c r="I38" s="141">
        <v>2</v>
      </c>
      <c r="J38" s="141" t="s">
        <v>486</v>
      </c>
      <c r="K38" s="141">
        <v>621</v>
      </c>
    </row>
    <row r="39" spans="1:11" ht="15" customHeight="1" x14ac:dyDescent="0.2">
      <c r="A39" s="99"/>
      <c r="B39" s="100" t="s">
        <v>161</v>
      </c>
      <c r="C39" s="129" t="s">
        <v>162</v>
      </c>
      <c r="D39" s="102"/>
      <c r="E39" s="142">
        <v>2</v>
      </c>
      <c r="F39" s="141">
        <v>1</v>
      </c>
      <c r="G39" s="141">
        <v>1</v>
      </c>
      <c r="H39" s="141" t="s">
        <v>486</v>
      </c>
      <c r="I39" s="141" t="s">
        <v>486</v>
      </c>
      <c r="J39" s="141" t="s">
        <v>486</v>
      </c>
      <c r="K39" s="141">
        <v>8</v>
      </c>
    </row>
    <row r="40" spans="1:11" ht="15" customHeight="1" x14ac:dyDescent="0.2">
      <c r="A40" s="99"/>
      <c r="B40" s="100" t="s">
        <v>163</v>
      </c>
      <c r="C40" s="129" t="s">
        <v>164</v>
      </c>
      <c r="D40" s="102"/>
      <c r="E40" s="142">
        <v>1</v>
      </c>
      <c r="F40" s="141">
        <v>1</v>
      </c>
      <c r="G40" s="141" t="s">
        <v>486</v>
      </c>
      <c r="H40" s="141" t="s">
        <v>486</v>
      </c>
      <c r="I40" s="141" t="s">
        <v>486</v>
      </c>
      <c r="J40" s="141" t="s">
        <v>486</v>
      </c>
      <c r="K40" s="141">
        <v>2</v>
      </c>
    </row>
    <row r="41" spans="1:11" ht="15" customHeight="1" x14ac:dyDescent="0.2">
      <c r="A41" s="99"/>
      <c r="B41" s="100" t="s">
        <v>165</v>
      </c>
      <c r="C41" s="129" t="s">
        <v>166</v>
      </c>
      <c r="D41" s="102"/>
      <c r="E41" s="142">
        <v>45</v>
      </c>
      <c r="F41" s="141">
        <v>23</v>
      </c>
      <c r="G41" s="141">
        <v>11</v>
      </c>
      <c r="H41" s="141">
        <v>9</v>
      </c>
      <c r="I41" s="141">
        <v>2</v>
      </c>
      <c r="J41" s="141" t="s">
        <v>486</v>
      </c>
      <c r="K41" s="141">
        <v>397</v>
      </c>
    </row>
    <row r="42" spans="1:11" ht="15" customHeight="1" x14ac:dyDescent="0.2">
      <c r="A42" s="99"/>
      <c r="B42" s="100" t="s">
        <v>167</v>
      </c>
      <c r="C42" s="129" t="s">
        <v>168</v>
      </c>
      <c r="D42" s="102"/>
      <c r="E42" s="142">
        <v>6</v>
      </c>
      <c r="F42" s="141">
        <v>2</v>
      </c>
      <c r="G42" s="141" t="s">
        <v>486</v>
      </c>
      <c r="H42" s="141">
        <v>3</v>
      </c>
      <c r="I42" s="141">
        <v>1</v>
      </c>
      <c r="J42" s="141" t="s">
        <v>486</v>
      </c>
      <c r="K42" s="141">
        <v>215</v>
      </c>
    </row>
    <row r="43" spans="1:11" ht="15" customHeight="1" x14ac:dyDescent="0.2">
      <c r="A43" s="99"/>
      <c r="B43" s="100" t="s">
        <v>169</v>
      </c>
      <c r="C43" s="129" t="s">
        <v>170</v>
      </c>
      <c r="D43" s="102"/>
      <c r="E43" s="142">
        <v>11</v>
      </c>
      <c r="F43" s="141">
        <v>6</v>
      </c>
      <c r="G43" s="141">
        <v>2</v>
      </c>
      <c r="H43" s="141">
        <v>3</v>
      </c>
      <c r="I43" s="141" t="s">
        <v>486</v>
      </c>
      <c r="J43" s="141" t="s">
        <v>486</v>
      </c>
      <c r="K43" s="141">
        <v>94</v>
      </c>
    </row>
    <row r="44" spans="1:11" ht="15" customHeight="1" x14ac:dyDescent="0.2">
      <c r="A44" s="99"/>
      <c r="B44" s="100" t="s">
        <v>171</v>
      </c>
      <c r="C44" s="129" t="s">
        <v>172</v>
      </c>
      <c r="D44" s="102"/>
      <c r="E44" s="142">
        <v>72</v>
      </c>
      <c r="F44" s="141">
        <v>25</v>
      </c>
      <c r="G44" s="141">
        <v>20</v>
      </c>
      <c r="H44" s="141">
        <v>15</v>
      </c>
      <c r="I44" s="141">
        <v>12</v>
      </c>
      <c r="J44" s="141" t="s">
        <v>486</v>
      </c>
      <c r="K44" s="141">
        <v>1146</v>
      </c>
    </row>
    <row r="45" spans="1:11" ht="15" customHeight="1" x14ac:dyDescent="0.2">
      <c r="A45" s="99"/>
      <c r="B45" s="100" t="s">
        <v>173</v>
      </c>
      <c r="C45" s="130" t="s">
        <v>174</v>
      </c>
      <c r="D45" s="103"/>
      <c r="E45" s="142">
        <v>8</v>
      </c>
      <c r="F45" s="141">
        <v>4</v>
      </c>
      <c r="G45" s="141">
        <v>2</v>
      </c>
      <c r="H45" s="141">
        <v>2</v>
      </c>
      <c r="I45" s="141" t="s">
        <v>486</v>
      </c>
      <c r="J45" s="141" t="s">
        <v>486</v>
      </c>
      <c r="K45" s="141">
        <v>57</v>
      </c>
    </row>
    <row r="46" spans="1:11" ht="15" customHeight="1" x14ac:dyDescent="0.2">
      <c r="A46" s="99"/>
      <c r="B46" s="100" t="s">
        <v>175</v>
      </c>
      <c r="C46" s="129" t="s">
        <v>176</v>
      </c>
      <c r="D46" s="102"/>
      <c r="E46" s="142">
        <v>19</v>
      </c>
      <c r="F46" s="141">
        <v>5</v>
      </c>
      <c r="G46" s="141">
        <v>8</v>
      </c>
      <c r="H46" s="141">
        <v>4</v>
      </c>
      <c r="I46" s="141">
        <v>2</v>
      </c>
      <c r="J46" s="141" t="s">
        <v>486</v>
      </c>
      <c r="K46" s="141">
        <v>208</v>
      </c>
    </row>
    <row r="47" spans="1:11" ht="15" customHeight="1" x14ac:dyDescent="0.2">
      <c r="A47" s="99"/>
      <c r="B47" s="100" t="s">
        <v>177</v>
      </c>
      <c r="C47" s="129" t="s">
        <v>178</v>
      </c>
      <c r="D47" s="102"/>
      <c r="E47" s="142">
        <v>5</v>
      </c>
      <c r="F47" s="141">
        <v>3</v>
      </c>
      <c r="G47" s="141" t="s">
        <v>486</v>
      </c>
      <c r="H47" s="141">
        <v>1</v>
      </c>
      <c r="I47" s="141">
        <v>1</v>
      </c>
      <c r="J47" s="141" t="s">
        <v>486</v>
      </c>
      <c r="K47" s="141">
        <v>467</v>
      </c>
    </row>
    <row r="48" spans="1:11" ht="15" customHeight="1" x14ac:dyDescent="0.2">
      <c r="A48" s="99"/>
      <c r="B48" s="100" t="s">
        <v>179</v>
      </c>
      <c r="C48" s="129" t="s">
        <v>180</v>
      </c>
      <c r="D48" s="102"/>
      <c r="E48" s="142">
        <v>5</v>
      </c>
      <c r="F48" s="141">
        <v>4</v>
      </c>
      <c r="G48" s="141" t="s">
        <v>486</v>
      </c>
      <c r="H48" s="141" t="s">
        <v>486</v>
      </c>
      <c r="I48" s="141">
        <v>1</v>
      </c>
      <c r="J48" s="141" t="s">
        <v>486</v>
      </c>
      <c r="K48" s="141">
        <v>774</v>
      </c>
    </row>
    <row r="49" spans="1:11" ht="15" customHeight="1" x14ac:dyDescent="0.2">
      <c r="A49" s="99"/>
      <c r="B49" s="100" t="s">
        <v>181</v>
      </c>
      <c r="C49" s="129" t="s">
        <v>182</v>
      </c>
      <c r="D49" s="102"/>
      <c r="E49" s="142">
        <v>105</v>
      </c>
      <c r="F49" s="141">
        <v>67</v>
      </c>
      <c r="G49" s="141">
        <v>24</v>
      </c>
      <c r="H49" s="141">
        <v>12</v>
      </c>
      <c r="I49" s="141">
        <v>1</v>
      </c>
      <c r="J49" s="141">
        <v>1</v>
      </c>
      <c r="K49" s="141">
        <v>564</v>
      </c>
    </row>
    <row r="50" spans="1:11" ht="15" customHeight="1" x14ac:dyDescent="0.2">
      <c r="A50" s="131" t="s">
        <v>183</v>
      </c>
      <c r="B50" s="308" t="s">
        <v>184</v>
      </c>
      <c r="C50" s="308"/>
      <c r="D50" s="98"/>
      <c r="E50" s="127">
        <v>10</v>
      </c>
      <c r="F50" s="96">
        <v>6</v>
      </c>
      <c r="G50" s="96" t="s">
        <v>486</v>
      </c>
      <c r="H50" s="96">
        <v>2</v>
      </c>
      <c r="I50" s="96">
        <v>2</v>
      </c>
      <c r="J50" s="96" t="s">
        <v>486</v>
      </c>
      <c r="K50" s="96">
        <v>198</v>
      </c>
    </row>
    <row r="51" spans="1:11" ht="15" customHeight="1" x14ac:dyDescent="0.2">
      <c r="A51" s="99"/>
      <c r="B51" s="100" t="s">
        <v>185</v>
      </c>
      <c r="C51" s="129" t="s">
        <v>186</v>
      </c>
      <c r="D51" s="102"/>
      <c r="E51" s="142">
        <v>5</v>
      </c>
      <c r="F51" s="141">
        <v>4</v>
      </c>
      <c r="G51" s="141" t="s">
        <v>486</v>
      </c>
      <c r="H51" s="141" t="s">
        <v>486</v>
      </c>
      <c r="I51" s="141">
        <v>1</v>
      </c>
      <c r="J51" s="141" t="s">
        <v>486</v>
      </c>
      <c r="K51" s="141">
        <v>37</v>
      </c>
    </row>
    <row r="52" spans="1:11" ht="15" customHeight="1" x14ac:dyDescent="0.2">
      <c r="A52" s="99"/>
      <c r="B52" s="100" t="s">
        <v>187</v>
      </c>
      <c r="C52" s="129" t="s">
        <v>188</v>
      </c>
      <c r="D52" s="102"/>
      <c r="E52" s="142" t="s">
        <v>486</v>
      </c>
      <c r="F52" s="141" t="s">
        <v>486</v>
      </c>
      <c r="G52" s="141" t="s">
        <v>486</v>
      </c>
      <c r="H52" s="141" t="s">
        <v>486</v>
      </c>
      <c r="I52" s="141" t="s">
        <v>486</v>
      </c>
      <c r="J52" s="141" t="s">
        <v>486</v>
      </c>
      <c r="K52" s="141" t="s">
        <v>486</v>
      </c>
    </row>
    <row r="53" spans="1:11" ht="15" customHeight="1" x14ac:dyDescent="0.2">
      <c r="A53" s="99"/>
      <c r="B53" s="100" t="s">
        <v>189</v>
      </c>
      <c r="C53" s="129" t="s">
        <v>190</v>
      </c>
      <c r="D53" s="102"/>
      <c r="E53" s="142">
        <v>2</v>
      </c>
      <c r="F53" s="141">
        <v>2</v>
      </c>
      <c r="G53" s="141" t="s">
        <v>486</v>
      </c>
      <c r="H53" s="141" t="s">
        <v>486</v>
      </c>
      <c r="I53" s="141" t="s">
        <v>486</v>
      </c>
      <c r="J53" s="141" t="s">
        <v>486</v>
      </c>
      <c r="K53" s="141">
        <v>6</v>
      </c>
    </row>
    <row r="54" spans="1:11" ht="15" customHeight="1" x14ac:dyDescent="0.2">
      <c r="A54" s="99"/>
      <c r="B54" s="128" t="s">
        <v>191</v>
      </c>
      <c r="C54" s="129" t="s">
        <v>192</v>
      </c>
      <c r="D54" s="102"/>
      <c r="E54" s="142">
        <v>3</v>
      </c>
      <c r="F54" s="240" t="s">
        <v>486</v>
      </c>
      <c r="G54" s="240" t="s">
        <v>486</v>
      </c>
      <c r="H54" s="240">
        <v>2</v>
      </c>
      <c r="I54" s="240">
        <v>1</v>
      </c>
      <c r="J54" s="240" t="s">
        <v>486</v>
      </c>
      <c r="K54" s="240">
        <v>155</v>
      </c>
    </row>
    <row r="55" spans="1:11" ht="6" customHeight="1" x14ac:dyDescent="0.2">
      <c r="A55" s="99"/>
      <c r="B55" s="100"/>
      <c r="C55" s="126"/>
      <c r="D55" s="104"/>
      <c r="E55" s="145"/>
      <c r="F55" s="146"/>
      <c r="G55" s="146"/>
      <c r="H55" s="146"/>
      <c r="I55" s="146"/>
      <c r="J55" s="146"/>
      <c r="K55" s="146"/>
    </row>
    <row r="56" spans="1:11" ht="14.25" customHeight="1" x14ac:dyDescent="0.2">
      <c r="A56" s="60"/>
      <c r="B56" s="61"/>
      <c r="E56" s="63"/>
      <c r="F56" s="63"/>
      <c r="G56" s="63"/>
      <c r="H56" s="63"/>
      <c r="I56" s="63"/>
      <c r="J56" s="63"/>
      <c r="K56" s="63"/>
    </row>
    <row r="57" spans="1:11" ht="14.25" customHeight="1" x14ac:dyDescent="0.2"/>
  </sheetData>
  <sheetProtection password="DCE1" sheet="1" objects="1" scenarios="1"/>
  <mergeCells count="18">
    <mergeCell ref="A10:D10"/>
    <mergeCell ref="A8:D8"/>
    <mergeCell ref="B25:C25"/>
    <mergeCell ref="B50:C50"/>
    <mergeCell ref="B13:C13"/>
    <mergeCell ref="B16:C16"/>
    <mergeCell ref="B19:C19"/>
    <mergeCell ref="B21:C21"/>
    <mergeCell ref="A11:D11"/>
    <mergeCell ref="K4:K6"/>
    <mergeCell ref="E4:J4"/>
    <mergeCell ref="A4:D6"/>
    <mergeCell ref="A1:K1"/>
    <mergeCell ref="A9:D9"/>
    <mergeCell ref="A7:D7"/>
    <mergeCell ref="E5:E6"/>
    <mergeCell ref="F5:I5"/>
    <mergeCell ref="J5:J6"/>
  </mergeCells>
  <phoneticPr fontId="19"/>
  <pageMargins left="0" right="0.78740157480314965" top="0.59055118110236227" bottom="0.39370078740157483" header="0.39370078740157483" footer="0.19685039370078741"/>
  <pageSetup paperSize="9" firstPageNumber="69" orientation="portrait" useFirstPageNumber="1" r:id="rId1"/>
  <headerFooter alignWithMargins="0">
    <oddFooter>&amp;C&amp;"ＭＳ 明朝,標準"&amp;8-&amp;A-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K52"/>
  <sheetViews>
    <sheetView zoomScaleNormal="100" zoomScaleSheetLayoutView="100" workbookViewId="0">
      <selection sqref="A1:K1"/>
    </sheetView>
  </sheetViews>
  <sheetFormatPr defaultColWidth="15.6640625" defaultRowHeight="13.2" x14ac:dyDescent="0.2"/>
  <cols>
    <col min="1" max="2" width="2.6640625" style="64" customWidth="1"/>
    <col min="3" max="3" width="34.109375" style="62" customWidth="1"/>
    <col min="4" max="4" width="1.44140625" style="62" customWidth="1"/>
    <col min="5" max="11" width="7.6640625" customWidth="1"/>
    <col min="12" max="16384" width="15.6640625" style="1"/>
  </cols>
  <sheetData>
    <row r="1" spans="1:11" s="4" customFormat="1" ht="15" customHeight="1" x14ac:dyDescent="0.2">
      <c r="A1" s="311" t="s">
        <v>459</v>
      </c>
      <c r="B1" s="311"/>
      <c r="C1" s="311"/>
      <c r="D1" s="311"/>
      <c r="E1" s="311"/>
      <c r="F1" s="311"/>
      <c r="G1" s="311"/>
      <c r="H1" s="311"/>
      <c r="I1" s="311"/>
      <c r="J1" s="311"/>
      <c r="K1" s="311"/>
    </row>
    <row r="2" spans="1:11" ht="15" customHeight="1" x14ac:dyDescent="0.2">
      <c r="A2" s="37"/>
      <c r="B2" s="37"/>
      <c r="C2" s="1"/>
      <c r="D2" s="1"/>
      <c r="E2" s="37"/>
      <c r="F2" s="1"/>
      <c r="G2" s="1"/>
      <c r="H2" s="1"/>
      <c r="I2" s="1"/>
      <c r="J2" s="1"/>
      <c r="K2" s="37"/>
    </row>
    <row r="3" spans="1:11" ht="15" customHeight="1" thickBot="1" x14ac:dyDescent="0.25">
      <c r="A3" s="37"/>
      <c r="B3" s="37"/>
      <c r="C3" s="1"/>
      <c r="D3" s="1"/>
      <c r="E3" s="37"/>
      <c r="F3" s="1"/>
      <c r="G3" s="1"/>
      <c r="H3" s="1"/>
      <c r="I3" s="1"/>
      <c r="J3" s="1"/>
      <c r="K3" s="37"/>
    </row>
    <row r="4" spans="1:11" ht="13.5" customHeight="1" x14ac:dyDescent="0.2">
      <c r="A4" s="298" t="s">
        <v>286</v>
      </c>
      <c r="B4" s="298"/>
      <c r="C4" s="298"/>
      <c r="D4" s="298"/>
      <c r="E4" s="296" t="s">
        <v>294</v>
      </c>
      <c r="F4" s="297"/>
      <c r="G4" s="297"/>
      <c r="H4" s="297"/>
      <c r="I4" s="297"/>
      <c r="J4" s="297"/>
      <c r="K4" s="294" t="s">
        <v>107</v>
      </c>
    </row>
    <row r="5" spans="1:11" ht="15" customHeight="1" x14ac:dyDescent="0.2">
      <c r="A5" s="299"/>
      <c r="B5" s="299"/>
      <c r="C5" s="299"/>
      <c r="D5" s="299"/>
      <c r="E5" s="305" t="s">
        <v>293</v>
      </c>
      <c r="F5" s="306" t="s">
        <v>108</v>
      </c>
      <c r="G5" s="306"/>
      <c r="H5" s="306"/>
      <c r="I5" s="306"/>
      <c r="J5" s="307" t="s">
        <v>283</v>
      </c>
      <c r="K5" s="295"/>
    </row>
    <row r="6" spans="1:11" ht="15" customHeight="1" x14ac:dyDescent="0.2">
      <c r="A6" s="299"/>
      <c r="B6" s="299"/>
      <c r="C6" s="299"/>
      <c r="D6" s="299"/>
      <c r="E6" s="305"/>
      <c r="F6" s="140" t="s">
        <v>109</v>
      </c>
      <c r="G6" s="140" t="s">
        <v>110</v>
      </c>
      <c r="H6" s="140" t="s">
        <v>111</v>
      </c>
      <c r="I6" s="140" t="s">
        <v>112</v>
      </c>
      <c r="J6" s="307"/>
      <c r="K6" s="295"/>
    </row>
    <row r="7" spans="1:11" ht="15" customHeight="1" x14ac:dyDescent="0.2">
      <c r="A7" s="131" t="s">
        <v>193</v>
      </c>
      <c r="B7" s="308" t="s">
        <v>291</v>
      </c>
      <c r="C7" s="308"/>
      <c r="D7" s="98"/>
      <c r="E7" s="96">
        <v>938</v>
      </c>
      <c r="F7" s="96">
        <v>391</v>
      </c>
      <c r="G7" s="96">
        <v>183</v>
      </c>
      <c r="H7" s="96">
        <v>194</v>
      </c>
      <c r="I7" s="96">
        <v>161</v>
      </c>
      <c r="J7" s="96">
        <v>9</v>
      </c>
      <c r="K7" s="96">
        <v>26257</v>
      </c>
    </row>
    <row r="8" spans="1:11" ht="15" customHeight="1" x14ac:dyDescent="0.2">
      <c r="A8" s="97"/>
      <c r="B8" s="99">
        <v>37</v>
      </c>
      <c r="C8" s="129" t="s">
        <v>194</v>
      </c>
      <c r="D8" s="102"/>
      <c r="E8" s="141">
        <v>19</v>
      </c>
      <c r="F8" s="141">
        <v>4</v>
      </c>
      <c r="G8" s="141">
        <v>2</v>
      </c>
      <c r="H8" s="141">
        <v>4</v>
      </c>
      <c r="I8" s="141">
        <v>6</v>
      </c>
      <c r="J8" s="141">
        <v>3</v>
      </c>
      <c r="K8" s="141">
        <v>1047</v>
      </c>
    </row>
    <row r="9" spans="1:11" ht="15" customHeight="1" x14ac:dyDescent="0.2">
      <c r="A9" s="97"/>
      <c r="B9" s="99">
        <v>38</v>
      </c>
      <c r="C9" s="129" t="s">
        <v>195</v>
      </c>
      <c r="D9" s="102"/>
      <c r="E9" s="141">
        <v>3</v>
      </c>
      <c r="F9" s="141">
        <v>1</v>
      </c>
      <c r="G9" s="141" t="s">
        <v>486</v>
      </c>
      <c r="H9" s="141">
        <v>1</v>
      </c>
      <c r="I9" s="141">
        <v>1</v>
      </c>
      <c r="J9" s="141" t="s">
        <v>486</v>
      </c>
      <c r="K9" s="141">
        <v>111</v>
      </c>
    </row>
    <row r="10" spans="1:11" ht="15" customHeight="1" x14ac:dyDescent="0.2">
      <c r="A10" s="97"/>
      <c r="B10" s="99">
        <v>39</v>
      </c>
      <c r="C10" s="129" t="s">
        <v>196</v>
      </c>
      <c r="D10" s="102"/>
      <c r="E10" s="141">
        <v>411</v>
      </c>
      <c r="F10" s="141">
        <v>148</v>
      </c>
      <c r="G10" s="141">
        <v>75</v>
      </c>
      <c r="H10" s="141">
        <v>94</v>
      </c>
      <c r="I10" s="141">
        <v>90</v>
      </c>
      <c r="J10" s="141">
        <v>4</v>
      </c>
      <c r="K10" s="141">
        <v>16447</v>
      </c>
    </row>
    <row r="11" spans="1:11" ht="15" customHeight="1" x14ac:dyDescent="0.2">
      <c r="A11" s="97"/>
      <c r="B11" s="99">
        <v>40</v>
      </c>
      <c r="C11" s="129" t="s">
        <v>197</v>
      </c>
      <c r="D11" s="102"/>
      <c r="E11" s="141">
        <v>69</v>
      </c>
      <c r="F11" s="141">
        <v>35</v>
      </c>
      <c r="G11" s="141">
        <v>11</v>
      </c>
      <c r="H11" s="141">
        <v>11</v>
      </c>
      <c r="I11" s="141">
        <v>12</v>
      </c>
      <c r="J11" s="141" t="s">
        <v>486</v>
      </c>
      <c r="K11" s="141">
        <v>1574</v>
      </c>
    </row>
    <row r="12" spans="1:11" ht="15" customHeight="1" x14ac:dyDescent="0.2">
      <c r="A12" s="97"/>
      <c r="B12" s="99">
        <v>41</v>
      </c>
      <c r="C12" s="129" t="s">
        <v>198</v>
      </c>
      <c r="D12" s="102"/>
      <c r="E12" s="141">
        <v>436</v>
      </c>
      <c r="F12" s="141">
        <v>203</v>
      </c>
      <c r="G12" s="141">
        <v>95</v>
      </c>
      <c r="H12" s="141">
        <v>84</v>
      </c>
      <c r="I12" s="141">
        <v>52</v>
      </c>
      <c r="J12" s="141">
        <v>2</v>
      </c>
      <c r="K12" s="141">
        <v>7078</v>
      </c>
    </row>
    <row r="13" spans="1:11" ht="15" customHeight="1" x14ac:dyDescent="0.2">
      <c r="A13" s="131" t="s">
        <v>199</v>
      </c>
      <c r="B13" s="308" t="s">
        <v>200</v>
      </c>
      <c r="C13" s="308"/>
      <c r="D13" s="98"/>
      <c r="E13" s="96">
        <v>131</v>
      </c>
      <c r="F13" s="96">
        <v>58</v>
      </c>
      <c r="G13" s="96">
        <v>23</v>
      </c>
      <c r="H13" s="96">
        <v>29</v>
      </c>
      <c r="I13" s="96">
        <v>21</v>
      </c>
      <c r="J13" s="96" t="s">
        <v>486</v>
      </c>
      <c r="K13" s="96">
        <v>2474</v>
      </c>
    </row>
    <row r="14" spans="1:11" ht="15" customHeight="1" x14ac:dyDescent="0.2">
      <c r="A14" s="97"/>
      <c r="B14" s="99">
        <v>42</v>
      </c>
      <c r="C14" s="129" t="s">
        <v>201</v>
      </c>
      <c r="D14" s="102"/>
      <c r="E14" s="141">
        <v>5</v>
      </c>
      <c r="F14" s="141" t="s">
        <v>486</v>
      </c>
      <c r="G14" s="141" t="s">
        <v>486</v>
      </c>
      <c r="H14" s="141">
        <v>1</v>
      </c>
      <c r="I14" s="141">
        <v>4</v>
      </c>
      <c r="J14" s="141" t="s">
        <v>486</v>
      </c>
      <c r="K14" s="141">
        <v>647</v>
      </c>
    </row>
    <row r="15" spans="1:11" ht="15" customHeight="1" x14ac:dyDescent="0.2">
      <c r="A15" s="97"/>
      <c r="B15" s="99">
        <v>43</v>
      </c>
      <c r="C15" s="129" t="s">
        <v>202</v>
      </c>
      <c r="D15" s="102"/>
      <c r="E15" s="141">
        <v>14</v>
      </c>
      <c r="F15" s="141">
        <v>9</v>
      </c>
      <c r="G15" s="141" t="s">
        <v>486</v>
      </c>
      <c r="H15" s="141">
        <v>2</v>
      </c>
      <c r="I15" s="141">
        <v>3</v>
      </c>
      <c r="J15" s="141" t="s">
        <v>486</v>
      </c>
      <c r="K15" s="141">
        <v>181</v>
      </c>
    </row>
    <row r="16" spans="1:11" ht="15" customHeight="1" x14ac:dyDescent="0.2">
      <c r="A16" s="97"/>
      <c r="B16" s="99">
        <v>44</v>
      </c>
      <c r="C16" s="129" t="s">
        <v>203</v>
      </c>
      <c r="D16" s="102"/>
      <c r="E16" s="141">
        <v>78</v>
      </c>
      <c r="F16" s="141">
        <v>30</v>
      </c>
      <c r="G16" s="141">
        <v>16</v>
      </c>
      <c r="H16" s="141">
        <v>23</v>
      </c>
      <c r="I16" s="141">
        <v>9</v>
      </c>
      <c r="J16" s="141" t="s">
        <v>486</v>
      </c>
      <c r="K16" s="141">
        <v>1058</v>
      </c>
    </row>
    <row r="17" spans="1:11" ht="15" customHeight="1" x14ac:dyDescent="0.2">
      <c r="A17" s="97"/>
      <c r="B17" s="99">
        <v>45</v>
      </c>
      <c r="C17" s="129" t="s">
        <v>204</v>
      </c>
      <c r="D17" s="102"/>
      <c r="E17" s="141">
        <v>1</v>
      </c>
      <c r="F17" s="141">
        <v>1</v>
      </c>
      <c r="G17" s="141" t="s">
        <v>486</v>
      </c>
      <c r="H17" s="141" t="s">
        <v>486</v>
      </c>
      <c r="I17" s="141" t="s">
        <v>486</v>
      </c>
      <c r="J17" s="141" t="s">
        <v>486</v>
      </c>
      <c r="K17" s="141">
        <v>1</v>
      </c>
    </row>
    <row r="18" spans="1:11" ht="15" customHeight="1" x14ac:dyDescent="0.2">
      <c r="A18" s="97"/>
      <c r="B18" s="99">
        <v>46</v>
      </c>
      <c r="C18" s="129" t="s">
        <v>205</v>
      </c>
      <c r="D18" s="102"/>
      <c r="E18" s="141" t="s">
        <v>486</v>
      </c>
      <c r="F18" s="141" t="s">
        <v>486</v>
      </c>
      <c r="G18" s="141" t="s">
        <v>486</v>
      </c>
      <c r="H18" s="141" t="s">
        <v>486</v>
      </c>
      <c r="I18" s="141" t="s">
        <v>486</v>
      </c>
      <c r="J18" s="141" t="s">
        <v>486</v>
      </c>
      <c r="K18" s="141" t="s">
        <v>486</v>
      </c>
    </row>
    <row r="19" spans="1:11" ht="15" customHeight="1" x14ac:dyDescent="0.2">
      <c r="A19" s="97"/>
      <c r="B19" s="99">
        <v>47</v>
      </c>
      <c r="C19" s="129" t="s">
        <v>206</v>
      </c>
      <c r="D19" s="102"/>
      <c r="E19" s="141">
        <v>9</v>
      </c>
      <c r="F19" s="141">
        <v>8</v>
      </c>
      <c r="G19" s="141" t="s">
        <v>486</v>
      </c>
      <c r="H19" s="141">
        <v>1</v>
      </c>
      <c r="I19" s="141" t="s">
        <v>486</v>
      </c>
      <c r="J19" s="141" t="s">
        <v>486</v>
      </c>
      <c r="K19" s="141">
        <v>27</v>
      </c>
    </row>
    <row r="20" spans="1:11" ht="15" customHeight="1" x14ac:dyDescent="0.2">
      <c r="A20" s="97"/>
      <c r="B20" s="99">
        <v>48</v>
      </c>
      <c r="C20" s="129" t="s">
        <v>207</v>
      </c>
      <c r="D20" s="102"/>
      <c r="E20" s="141">
        <v>23</v>
      </c>
      <c r="F20" s="141">
        <v>10</v>
      </c>
      <c r="G20" s="141">
        <v>7</v>
      </c>
      <c r="H20" s="141">
        <v>2</v>
      </c>
      <c r="I20" s="141">
        <v>4</v>
      </c>
      <c r="J20" s="141" t="s">
        <v>486</v>
      </c>
      <c r="K20" s="141">
        <v>293</v>
      </c>
    </row>
    <row r="21" spans="1:11" ht="15" customHeight="1" x14ac:dyDescent="0.2">
      <c r="A21" s="97"/>
      <c r="B21" s="99">
        <v>49</v>
      </c>
      <c r="C21" s="129" t="s">
        <v>208</v>
      </c>
      <c r="D21" s="102"/>
      <c r="E21" s="141">
        <v>1</v>
      </c>
      <c r="F21" s="141" t="s">
        <v>486</v>
      </c>
      <c r="G21" s="141" t="s">
        <v>486</v>
      </c>
      <c r="H21" s="141" t="s">
        <v>486</v>
      </c>
      <c r="I21" s="141">
        <v>1</v>
      </c>
      <c r="J21" s="141" t="s">
        <v>486</v>
      </c>
      <c r="K21" s="141">
        <v>267</v>
      </c>
    </row>
    <row r="22" spans="1:11" ht="15" customHeight="1" x14ac:dyDescent="0.2">
      <c r="A22" s="131" t="s">
        <v>209</v>
      </c>
      <c r="B22" s="308" t="s">
        <v>210</v>
      </c>
      <c r="C22" s="308"/>
      <c r="D22" s="179"/>
      <c r="E22" s="96">
        <v>2904</v>
      </c>
      <c r="F22" s="96">
        <v>1470</v>
      </c>
      <c r="G22" s="96">
        <v>596</v>
      </c>
      <c r="H22" s="96">
        <v>559</v>
      </c>
      <c r="I22" s="96">
        <v>258</v>
      </c>
      <c r="J22" s="96">
        <v>21</v>
      </c>
      <c r="K22" s="96">
        <v>37963</v>
      </c>
    </row>
    <row r="23" spans="1:11" ht="15" customHeight="1" x14ac:dyDescent="0.2">
      <c r="A23" s="97"/>
      <c r="B23" s="99">
        <v>50</v>
      </c>
      <c r="C23" s="129" t="s">
        <v>211</v>
      </c>
      <c r="D23" s="102"/>
      <c r="E23" s="141">
        <v>7</v>
      </c>
      <c r="F23" s="141">
        <v>3</v>
      </c>
      <c r="G23" s="141">
        <v>4</v>
      </c>
      <c r="H23" s="141" t="s">
        <v>486</v>
      </c>
      <c r="I23" s="141" t="s">
        <v>486</v>
      </c>
      <c r="J23" s="141" t="s">
        <v>486</v>
      </c>
      <c r="K23" s="141">
        <v>39</v>
      </c>
    </row>
    <row r="24" spans="1:11" ht="15" customHeight="1" x14ac:dyDescent="0.2">
      <c r="A24" s="97"/>
      <c r="B24" s="99">
        <v>51</v>
      </c>
      <c r="C24" s="129" t="s">
        <v>212</v>
      </c>
      <c r="D24" s="102"/>
      <c r="E24" s="141">
        <v>69</v>
      </c>
      <c r="F24" s="141">
        <v>37</v>
      </c>
      <c r="G24" s="141">
        <v>20</v>
      </c>
      <c r="H24" s="141">
        <v>4</v>
      </c>
      <c r="I24" s="141">
        <v>6</v>
      </c>
      <c r="J24" s="141">
        <v>2</v>
      </c>
      <c r="K24" s="141">
        <v>564</v>
      </c>
    </row>
    <row r="25" spans="1:11" ht="15" customHeight="1" x14ac:dyDescent="0.2">
      <c r="A25" s="97"/>
      <c r="B25" s="99">
        <v>52</v>
      </c>
      <c r="C25" s="129" t="s">
        <v>213</v>
      </c>
      <c r="D25" s="102"/>
      <c r="E25" s="141">
        <v>129</v>
      </c>
      <c r="F25" s="141">
        <v>58</v>
      </c>
      <c r="G25" s="141">
        <v>35</v>
      </c>
      <c r="H25" s="141">
        <v>24</v>
      </c>
      <c r="I25" s="141">
        <v>11</v>
      </c>
      <c r="J25" s="141">
        <v>1</v>
      </c>
      <c r="K25" s="141">
        <v>3866</v>
      </c>
    </row>
    <row r="26" spans="1:11" ht="15" customHeight="1" x14ac:dyDescent="0.2">
      <c r="A26" s="97"/>
      <c r="B26" s="99">
        <v>53</v>
      </c>
      <c r="C26" s="129" t="s">
        <v>214</v>
      </c>
      <c r="D26" s="102"/>
      <c r="E26" s="141">
        <v>202</v>
      </c>
      <c r="F26" s="141">
        <v>79</v>
      </c>
      <c r="G26" s="141">
        <v>52</v>
      </c>
      <c r="H26" s="141">
        <v>45</v>
      </c>
      <c r="I26" s="141">
        <v>26</v>
      </c>
      <c r="J26" s="141" t="s">
        <v>486</v>
      </c>
      <c r="K26" s="141">
        <v>3424</v>
      </c>
    </row>
    <row r="27" spans="1:11" ht="15" customHeight="1" x14ac:dyDescent="0.2">
      <c r="A27" s="97"/>
      <c r="B27" s="99">
        <v>54</v>
      </c>
      <c r="C27" s="129" t="s">
        <v>215</v>
      </c>
      <c r="D27" s="102"/>
      <c r="E27" s="141">
        <v>572</v>
      </c>
      <c r="F27" s="141">
        <v>207</v>
      </c>
      <c r="G27" s="141">
        <v>124</v>
      </c>
      <c r="H27" s="141">
        <v>151</v>
      </c>
      <c r="I27" s="141">
        <v>85</v>
      </c>
      <c r="J27" s="141">
        <v>5</v>
      </c>
      <c r="K27" s="141">
        <v>11013</v>
      </c>
    </row>
    <row r="28" spans="1:11" s="40" customFormat="1" ht="15" customHeight="1" x14ac:dyDescent="0.2">
      <c r="A28" s="97"/>
      <c r="B28" s="99">
        <v>55</v>
      </c>
      <c r="C28" s="129" t="s">
        <v>216</v>
      </c>
      <c r="D28" s="102"/>
      <c r="E28" s="141">
        <v>437</v>
      </c>
      <c r="F28" s="141">
        <v>208</v>
      </c>
      <c r="G28" s="141">
        <v>92</v>
      </c>
      <c r="H28" s="141">
        <v>78</v>
      </c>
      <c r="I28" s="141">
        <v>56</v>
      </c>
      <c r="J28" s="141">
        <v>3</v>
      </c>
      <c r="K28" s="141">
        <v>6985</v>
      </c>
    </row>
    <row r="29" spans="1:11" ht="15" customHeight="1" x14ac:dyDescent="0.2">
      <c r="A29" s="97"/>
      <c r="B29" s="99">
        <v>56</v>
      </c>
      <c r="C29" s="129" t="s">
        <v>217</v>
      </c>
      <c r="D29" s="102"/>
      <c r="E29" s="141">
        <v>6</v>
      </c>
      <c r="F29" s="141">
        <v>1</v>
      </c>
      <c r="G29" s="141" t="s">
        <v>486</v>
      </c>
      <c r="H29" s="141" t="s">
        <v>486</v>
      </c>
      <c r="I29" s="141">
        <v>5</v>
      </c>
      <c r="J29" s="141" t="s">
        <v>486</v>
      </c>
      <c r="K29" s="141">
        <v>384</v>
      </c>
    </row>
    <row r="30" spans="1:11" ht="15" customHeight="1" x14ac:dyDescent="0.2">
      <c r="A30" s="97"/>
      <c r="B30" s="99">
        <v>57</v>
      </c>
      <c r="C30" s="129" t="s">
        <v>218</v>
      </c>
      <c r="D30" s="102"/>
      <c r="E30" s="141">
        <v>177</v>
      </c>
      <c r="F30" s="141">
        <v>128</v>
      </c>
      <c r="G30" s="141">
        <v>29</v>
      </c>
      <c r="H30" s="141">
        <v>12</v>
      </c>
      <c r="I30" s="141">
        <v>4</v>
      </c>
      <c r="J30" s="141">
        <v>4</v>
      </c>
      <c r="K30" s="141">
        <v>760</v>
      </c>
    </row>
    <row r="31" spans="1:11" ht="15" customHeight="1" x14ac:dyDescent="0.2">
      <c r="A31" s="97"/>
      <c r="B31" s="99">
        <v>58</v>
      </c>
      <c r="C31" s="129" t="s">
        <v>219</v>
      </c>
      <c r="D31" s="102"/>
      <c r="E31" s="141">
        <v>496</v>
      </c>
      <c r="F31" s="141">
        <v>242</v>
      </c>
      <c r="G31" s="141">
        <v>80</v>
      </c>
      <c r="H31" s="141">
        <v>137</v>
      </c>
      <c r="I31" s="141">
        <v>36</v>
      </c>
      <c r="J31" s="141">
        <v>1</v>
      </c>
      <c r="K31" s="141">
        <v>5394</v>
      </c>
    </row>
    <row r="32" spans="1:11" ht="15" customHeight="1" x14ac:dyDescent="0.2">
      <c r="A32" s="97"/>
      <c r="B32" s="99">
        <v>59</v>
      </c>
      <c r="C32" s="129" t="s">
        <v>220</v>
      </c>
      <c r="D32" s="102"/>
      <c r="E32" s="141">
        <v>91</v>
      </c>
      <c r="F32" s="141">
        <v>52</v>
      </c>
      <c r="G32" s="141">
        <v>16</v>
      </c>
      <c r="H32" s="141">
        <v>16</v>
      </c>
      <c r="I32" s="141">
        <v>7</v>
      </c>
      <c r="J32" s="141" t="s">
        <v>486</v>
      </c>
      <c r="K32" s="141">
        <v>911</v>
      </c>
    </row>
    <row r="33" spans="1:11" ht="15" customHeight="1" x14ac:dyDescent="0.2">
      <c r="A33" s="97"/>
      <c r="B33" s="99">
        <v>60</v>
      </c>
      <c r="C33" s="129" t="s">
        <v>221</v>
      </c>
      <c r="D33" s="102"/>
      <c r="E33" s="141">
        <v>590</v>
      </c>
      <c r="F33" s="141">
        <v>375</v>
      </c>
      <c r="G33" s="141">
        <v>119</v>
      </c>
      <c r="H33" s="141">
        <v>77</v>
      </c>
      <c r="I33" s="141">
        <v>16</v>
      </c>
      <c r="J33" s="141">
        <v>3</v>
      </c>
      <c r="K33" s="141">
        <v>3672</v>
      </c>
    </row>
    <row r="34" spans="1:11" ht="15" customHeight="1" x14ac:dyDescent="0.2">
      <c r="A34" s="97"/>
      <c r="B34" s="99">
        <v>61</v>
      </c>
      <c r="C34" s="129" t="s">
        <v>222</v>
      </c>
      <c r="D34" s="102"/>
      <c r="E34" s="141">
        <v>128</v>
      </c>
      <c r="F34" s="141">
        <v>80</v>
      </c>
      <c r="G34" s="141">
        <v>25</v>
      </c>
      <c r="H34" s="141">
        <v>15</v>
      </c>
      <c r="I34" s="141">
        <v>6</v>
      </c>
      <c r="J34" s="141">
        <v>2</v>
      </c>
      <c r="K34" s="141">
        <v>951</v>
      </c>
    </row>
    <row r="35" spans="1:11" ht="15" customHeight="1" x14ac:dyDescent="0.2">
      <c r="A35" s="131" t="s">
        <v>223</v>
      </c>
      <c r="B35" s="308" t="s">
        <v>224</v>
      </c>
      <c r="C35" s="308"/>
      <c r="D35" s="98"/>
      <c r="E35" s="96">
        <v>165</v>
      </c>
      <c r="F35" s="96">
        <v>68</v>
      </c>
      <c r="G35" s="96">
        <v>17</v>
      </c>
      <c r="H35" s="96">
        <v>41</v>
      </c>
      <c r="I35" s="96">
        <v>36</v>
      </c>
      <c r="J35" s="96">
        <v>3</v>
      </c>
      <c r="K35" s="96">
        <v>6864</v>
      </c>
    </row>
    <row r="36" spans="1:11" ht="15" customHeight="1" x14ac:dyDescent="0.2">
      <c r="A36" s="97"/>
      <c r="B36" s="99">
        <v>62</v>
      </c>
      <c r="C36" s="129" t="s">
        <v>225</v>
      </c>
      <c r="D36" s="102"/>
      <c r="E36" s="141">
        <v>23</v>
      </c>
      <c r="F36" s="141">
        <v>4</v>
      </c>
      <c r="G36" s="141">
        <v>1</v>
      </c>
      <c r="H36" s="141">
        <v>13</v>
      </c>
      <c r="I36" s="141">
        <v>5</v>
      </c>
      <c r="J36" s="141" t="s">
        <v>486</v>
      </c>
      <c r="K36" s="141">
        <v>641</v>
      </c>
    </row>
    <row r="37" spans="1:11" ht="15" customHeight="1" x14ac:dyDescent="0.2">
      <c r="A37" s="97"/>
      <c r="B37" s="99">
        <v>63</v>
      </c>
      <c r="C37" s="129" t="s">
        <v>226</v>
      </c>
      <c r="D37" s="102"/>
      <c r="E37" s="141">
        <v>12</v>
      </c>
      <c r="F37" s="141" t="s">
        <v>486</v>
      </c>
      <c r="G37" s="141">
        <v>1</v>
      </c>
      <c r="H37" s="141">
        <v>11</v>
      </c>
      <c r="I37" s="141" t="s">
        <v>486</v>
      </c>
      <c r="J37" s="141" t="s">
        <v>486</v>
      </c>
      <c r="K37" s="141">
        <v>224</v>
      </c>
    </row>
    <row r="38" spans="1:11" ht="15" customHeight="1" x14ac:dyDescent="0.2">
      <c r="A38" s="97"/>
      <c r="B38" s="99">
        <v>64</v>
      </c>
      <c r="C38" s="136" t="s">
        <v>227</v>
      </c>
      <c r="D38" s="103"/>
      <c r="E38" s="141">
        <v>17</v>
      </c>
      <c r="F38" s="141">
        <v>3</v>
      </c>
      <c r="G38" s="141">
        <v>1</v>
      </c>
      <c r="H38" s="141">
        <v>2</v>
      </c>
      <c r="I38" s="141">
        <v>11</v>
      </c>
      <c r="J38" s="141" t="s">
        <v>486</v>
      </c>
      <c r="K38" s="141">
        <v>2421</v>
      </c>
    </row>
    <row r="39" spans="1:11" ht="15" customHeight="1" x14ac:dyDescent="0.2">
      <c r="A39" s="97"/>
      <c r="B39" s="99">
        <v>65</v>
      </c>
      <c r="C39" s="129" t="s">
        <v>228</v>
      </c>
      <c r="D39" s="102"/>
      <c r="E39" s="141">
        <v>25</v>
      </c>
      <c r="F39" s="141">
        <v>22</v>
      </c>
      <c r="G39" s="141">
        <v>1</v>
      </c>
      <c r="H39" s="141" t="s">
        <v>486</v>
      </c>
      <c r="I39" s="141">
        <v>1</v>
      </c>
      <c r="J39" s="141">
        <v>1</v>
      </c>
      <c r="K39" s="141">
        <v>477</v>
      </c>
    </row>
    <row r="40" spans="1:11" ht="15" customHeight="1" x14ac:dyDescent="0.2">
      <c r="A40" s="97"/>
      <c r="B40" s="99">
        <v>66</v>
      </c>
      <c r="C40" s="129" t="s">
        <v>229</v>
      </c>
      <c r="D40" s="102"/>
      <c r="E40" s="141">
        <v>5</v>
      </c>
      <c r="F40" s="141" t="s">
        <v>486</v>
      </c>
      <c r="G40" s="141">
        <v>1</v>
      </c>
      <c r="H40" s="141" t="s">
        <v>486</v>
      </c>
      <c r="I40" s="141">
        <v>4</v>
      </c>
      <c r="J40" s="141" t="s">
        <v>486</v>
      </c>
      <c r="K40" s="141">
        <v>584</v>
      </c>
    </row>
    <row r="41" spans="1:11" ht="15" customHeight="1" x14ac:dyDescent="0.2">
      <c r="A41" s="97"/>
      <c r="B41" s="99">
        <v>67</v>
      </c>
      <c r="C41" s="137" t="s">
        <v>230</v>
      </c>
      <c r="D41" s="103"/>
      <c r="E41" s="141">
        <v>83</v>
      </c>
      <c r="F41" s="141">
        <v>39</v>
      </c>
      <c r="G41" s="141">
        <v>12</v>
      </c>
      <c r="H41" s="141">
        <v>15</v>
      </c>
      <c r="I41" s="141">
        <v>15</v>
      </c>
      <c r="J41" s="141">
        <v>2</v>
      </c>
      <c r="K41" s="141">
        <v>2517</v>
      </c>
    </row>
    <row r="42" spans="1:11" ht="15" customHeight="1" x14ac:dyDescent="0.2">
      <c r="A42" s="131" t="s">
        <v>231</v>
      </c>
      <c r="B42" s="308" t="s">
        <v>232</v>
      </c>
      <c r="C42" s="308"/>
      <c r="D42" s="98"/>
      <c r="E42" s="96">
        <v>1663</v>
      </c>
      <c r="F42" s="96">
        <v>1443</v>
      </c>
      <c r="G42" s="96">
        <v>151</v>
      </c>
      <c r="H42" s="96">
        <v>43</v>
      </c>
      <c r="I42" s="96">
        <v>15</v>
      </c>
      <c r="J42" s="96">
        <v>11</v>
      </c>
      <c r="K42" s="96">
        <v>5948</v>
      </c>
    </row>
    <row r="43" spans="1:11" ht="15" customHeight="1" x14ac:dyDescent="0.2">
      <c r="A43" s="97"/>
      <c r="B43" s="99">
        <v>68</v>
      </c>
      <c r="C43" s="129" t="s">
        <v>233</v>
      </c>
      <c r="D43" s="102"/>
      <c r="E43" s="141">
        <v>224</v>
      </c>
      <c r="F43" s="141">
        <v>156</v>
      </c>
      <c r="G43" s="141">
        <v>51</v>
      </c>
      <c r="H43" s="141">
        <v>14</v>
      </c>
      <c r="I43" s="141">
        <v>3</v>
      </c>
      <c r="J43" s="141" t="s">
        <v>486</v>
      </c>
      <c r="K43" s="141">
        <v>1064</v>
      </c>
    </row>
    <row r="44" spans="1:11" ht="15" customHeight="1" x14ac:dyDescent="0.2">
      <c r="A44" s="97"/>
      <c r="B44" s="99">
        <v>69</v>
      </c>
      <c r="C44" s="129" t="s">
        <v>234</v>
      </c>
      <c r="D44" s="102"/>
      <c r="E44" s="141">
        <v>1393</v>
      </c>
      <c r="F44" s="141">
        <v>1270</v>
      </c>
      <c r="G44" s="141">
        <v>85</v>
      </c>
      <c r="H44" s="141">
        <v>20</v>
      </c>
      <c r="I44" s="141">
        <v>7</v>
      </c>
      <c r="J44" s="141">
        <v>11</v>
      </c>
      <c r="K44" s="141">
        <v>4222</v>
      </c>
    </row>
    <row r="45" spans="1:11" ht="15" customHeight="1" x14ac:dyDescent="0.2">
      <c r="A45" s="97"/>
      <c r="B45" s="99">
        <v>70</v>
      </c>
      <c r="C45" s="129" t="s">
        <v>235</v>
      </c>
      <c r="D45" s="102"/>
      <c r="E45" s="141">
        <v>44</v>
      </c>
      <c r="F45" s="141">
        <v>15</v>
      </c>
      <c r="G45" s="141">
        <v>15</v>
      </c>
      <c r="H45" s="141">
        <v>9</v>
      </c>
      <c r="I45" s="141">
        <v>5</v>
      </c>
      <c r="J45" s="141" t="s">
        <v>486</v>
      </c>
      <c r="K45" s="141">
        <v>657</v>
      </c>
    </row>
    <row r="46" spans="1:11" ht="15" customHeight="1" x14ac:dyDescent="0.2">
      <c r="A46" s="131" t="s">
        <v>236</v>
      </c>
      <c r="B46" s="308" t="s">
        <v>237</v>
      </c>
      <c r="C46" s="308"/>
      <c r="D46" s="98"/>
      <c r="E46" s="96">
        <v>1466</v>
      </c>
      <c r="F46" s="96">
        <v>1021</v>
      </c>
      <c r="G46" s="96">
        <v>230</v>
      </c>
      <c r="H46" s="96">
        <v>138</v>
      </c>
      <c r="I46" s="96">
        <v>62</v>
      </c>
      <c r="J46" s="96">
        <v>15</v>
      </c>
      <c r="K46" s="96">
        <v>11656</v>
      </c>
    </row>
    <row r="47" spans="1:11" ht="15" customHeight="1" x14ac:dyDescent="0.2">
      <c r="A47" s="97"/>
      <c r="B47" s="99">
        <v>71</v>
      </c>
      <c r="C47" s="129" t="s">
        <v>238</v>
      </c>
      <c r="D47" s="102"/>
      <c r="E47" s="141">
        <v>82</v>
      </c>
      <c r="F47" s="141">
        <v>31</v>
      </c>
      <c r="G47" s="141">
        <v>18</v>
      </c>
      <c r="H47" s="141">
        <v>19</v>
      </c>
      <c r="I47" s="141">
        <v>10</v>
      </c>
      <c r="J47" s="141">
        <v>4</v>
      </c>
      <c r="K47" s="141">
        <v>1471</v>
      </c>
    </row>
    <row r="48" spans="1:11" ht="15" customHeight="1" x14ac:dyDescent="0.2">
      <c r="A48" s="97"/>
      <c r="B48" s="99">
        <v>72</v>
      </c>
      <c r="C48" s="129" t="s">
        <v>239</v>
      </c>
      <c r="D48" s="102"/>
      <c r="E48" s="141">
        <v>901</v>
      </c>
      <c r="F48" s="141">
        <v>715</v>
      </c>
      <c r="G48" s="141">
        <v>124</v>
      </c>
      <c r="H48" s="141">
        <v>41</v>
      </c>
      <c r="I48" s="141">
        <v>13</v>
      </c>
      <c r="J48" s="141">
        <v>8</v>
      </c>
      <c r="K48" s="141">
        <v>5036</v>
      </c>
    </row>
    <row r="49" spans="1:11" ht="15" customHeight="1" x14ac:dyDescent="0.2">
      <c r="A49" s="97"/>
      <c r="B49" s="149">
        <v>73</v>
      </c>
      <c r="C49" s="129" t="s">
        <v>240</v>
      </c>
      <c r="D49" s="102"/>
      <c r="E49" s="240">
        <v>90</v>
      </c>
      <c r="F49" s="240">
        <v>52</v>
      </c>
      <c r="G49" s="240">
        <v>14</v>
      </c>
      <c r="H49" s="240">
        <v>19</v>
      </c>
      <c r="I49" s="240">
        <v>5</v>
      </c>
      <c r="J49" s="240" t="s">
        <v>486</v>
      </c>
      <c r="K49" s="240">
        <v>784</v>
      </c>
    </row>
    <row r="50" spans="1:11" ht="15" customHeight="1" x14ac:dyDescent="0.2">
      <c r="A50" s="106"/>
      <c r="B50" s="135">
        <v>74</v>
      </c>
      <c r="C50" s="134" t="s">
        <v>241</v>
      </c>
      <c r="D50" s="104"/>
      <c r="E50" s="146">
        <v>393</v>
      </c>
      <c r="F50" s="146">
        <v>223</v>
      </c>
      <c r="G50" s="146">
        <v>74</v>
      </c>
      <c r="H50" s="146">
        <v>59</v>
      </c>
      <c r="I50" s="146">
        <v>34</v>
      </c>
      <c r="J50" s="146">
        <v>3</v>
      </c>
      <c r="K50" s="146">
        <v>4365</v>
      </c>
    </row>
    <row r="51" spans="1:11" ht="14.25" customHeight="1" x14ac:dyDescent="0.2">
      <c r="A51" s="132"/>
      <c r="B51" s="133"/>
      <c r="C51" s="101"/>
      <c r="D51" s="101"/>
      <c r="E51" s="105"/>
      <c r="F51" s="105"/>
      <c r="G51" s="105"/>
      <c r="H51" s="105"/>
      <c r="I51" s="105"/>
      <c r="J51" s="105"/>
      <c r="K51" s="105"/>
    </row>
    <row r="52" spans="1:11" ht="12" customHeight="1" x14ac:dyDescent="0.2">
      <c r="A52" s="5"/>
      <c r="E52" s="63"/>
      <c r="F52" s="63"/>
      <c r="G52" s="63"/>
      <c r="H52" s="63"/>
      <c r="I52" s="63"/>
      <c r="J52" s="63"/>
      <c r="K52" s="63"/>
    </row>
  </sheetData>
  <sheetProtection password="DCE1" sheet="1" objects="1" scenarios="1"/>
  <mergeCells count="13">
    <mergeCell ref="B46:C46"/>
    <mergeCell ref="E5:E6"/>
    <mergeCell ref="F5:I5"/>
    <mergeCell ref="J5:J6"/>
    <mergeCell ref="B7:C7"/>
    <mergeCell ref="B13:C13"/>
    <mergeCell ref="A4:D6"/>
    <mergeCell ref="E4:J4"/>
    <mergeCell ref="A1:K1"/>
    <mergeCell ref="K4:K6"/>
    <mergeCell ref="B22:C22"/>
    <mergeCell ref="B35:C35"/>
    <mergeCell ref="B42:C42"/>
  </mergeCells>
  <phoneticPr fontId="19"/>
  <pageMargins left="0.78740157480314965" right="0" top="0.59055118110236227" bottom="0.39370078740157483" header="0.39370078740157483" footer="0.19685039370078741"/>
  <pageSetup paperSize="9" firstPageNumber="69" orientation="portrait" useFirstPageNumber="1" r:id="rId1"/>
  <headerFooter alignWithMargins="0">
    <oddFooter>&amp;C&amp;"ＭＳ 明朝,標準"&amp;8-&amp;A-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X46"/>
  <sheetViews>
    <sheetView zoomScaleNormal="100" zoomScaleSheetLayoutView="100" workbookViewId="0">
      <selection sqref="A1:K1"/>
    </sheetView>
  </sheetViews>
  <sheetFormatPr defaultColWidth="9" defaultRowHeight="13.2" x14ac:dyDescent="0.2"/>
  <cols>
    <col min="1" max="2" width="2.6640625" customWidth="1"/>
    <col min="3" max="3" width="34.109375" style="62" customWidth="1"/>
    <col min="4" max="4" width="1.44140625" style="62" customWidth="1"/>
    <col min="5" max="9" width="7.6640625" style="241" customWidth="1"/>
    <col min="10" max="10" width="7.109375" style="241" customWidth="1"/>
    <col min="11" max="11" width="7.6640625" style="241" customWidth="1"/>
    <col min="12" max="16384" width="9" style="1"/>
  </cols>
  <sheetData>
    <row r="1" spans="1:11" s="4" customFormat="1" ht="15" customHeight="1" x14ac:dyDescent="0.2">
      <c r="A1" s="311" t="s">
        <v>460</v>
      </c>
      <c r="B1" s="312"/>
      <c r="C1" s="312"/>
      <c r="D1" s="312"/>
      <c r="E1" s="312"/>
      <c r="F1" s="312"/>
      <c r="G1" s="312"/>
      <c r="H1" s="312"/>
      <c r="I1" s="312"/>
      <c r="J1" s="312"/>
      <c r="K1" s="312"/>
    </row>
    <row r="2" spans="1:11" ht="15" customHeight="1" x14ac:dyDescent="0.2">
      <c r="A2" s="1"/>
      <c r="B2" s="1"/>
      <c r="C2" s="1"/>
      <c r="D2" s="1"/>
      <c r="E2" s="37"/>
      <c r="F2" s="1"/>
      <c r="G2" s="1"/>
      <c r="H2" s="1"/>
      <c r="I2" s="1"/>
      <c r="J2" s="1"/>
      <c r="K2" s="37"/>
    </row>
    <row r="3" spans="1:11" ht="15" customHeight="1" thickBot="1" x14ac:dyDescent="0.25">
      <c r="A3" s="1"/>
      <c r="B3" s="1"/>
      <c r="C3" s="1"/>
      <c r="D3" s="1"/>
      <c r="E3" s="37"/>
      <c r="F3" s="1"/>
      <c r="G3" s="1"/>
      <c r="H3" s="1"/>
      <c r="I3" s="1"/>
      <c r="J3" s="1"/>
      <c r="K3" s="37"/>
    </row>
    <row r="4" spans="1:11" ht="13.5" customHeight="1" x14ac:dyDescent="0.2">
      <c r="A4" s="298" t="s">
        <v>286</v>
      </c>
      <c r="B4" s="298"/>
      <c r="C4" s="298"/>
      <c r="D4" s="298"/>
      <c r="E4" s="296" t="s">
        <v>294</v>
      </c>
      <c r="F4" s="297"/>
      <c r="G4" s="297"/>
      <c r="H4" s="297"/>
      <c r="I4" s="297"/>
      <c r="J4" s="297"/>
      <c r="K4" s="294" t="s">
        <v>107</v>
      </c>
    </row>
    <row r="5" spans="1:11" ht="15" customHeight="1" x14ac:dyDescent="0.2">
      <c r="A5" s="299"/>
      <c r="B5" s="299"/>
      <c r="C5" s="299"/>
      <c r="D5" s="299"/>
      <c r="E5" s="305" t="s">
        <v>293</v>
      </c>
      <c r="F5" s="306" t="s">
        <v>108</v>
      </c>
      <c r="G5" s="306"/>
      <c r="H5" s="306"/>
      <c r="I5" s="306"/>
      <c r="J5" s="307" t="s">
        <v>283</v>
      </c>
      <c r="K5" s="295"/>
    </row>
    <row r="6" spans="1:11" ht="15" customHeight="1" x14ac:dyDescent="0.2">
      <c r="A6" s="299"/>
      <c r="B6" s="299"/>
      <c r="C6" s="299"/>
      <c r="D6" s="299"/>
      <c r="E6" s="305"/>
      <c r="F6" s="140" t="s">
        <v>109</v>
      </c>
      <c r="G6" s="140" t="s">
        <v>110</v>
      </c>
      <c r="H6" s="140" t="s">
        <v>111</v>
      </c>
      <c r="I6" s="140" t="s">
        <v>112</v>
      </c>
      <c r="J6" s="307"/>
      <c r="K6" s="295"/>
    </row>
    <row r="7" spans="1:11" ht="15" customHeight="1" x14ac:dyDescent="0.2">
      <c r="A7" s="131" t="s">
        <v>242</v>
      </c>
      <c r="B7" s="308" t="s">
        <v>243</v>
      </c>
      <c r="C7" s="308"/>
      <c r="D7" s="98"/>
      <c r="E7" s="96">
        <v>1488</v>
      </c>
      <c r="F7" s="96">
        <v>837</v>
      </c>
      <c r="G7" s="96">
        <v>342</v>
      </c>
      <c r="H7" s="96">
        <v>240</v>
      </c>
      <c r="I7" s="96">
        <v>65</v>
      </c>
      <c r="J7" s="96">
        <v>4</v>
      </c>
      <c r="K7" s="96">
        <v>12956</v>
      </c>
    </row>
    <row r="8" spans="1:11" ht="15" customHeight="1" x14ac:dyDescent="0.2">
      <c r="A8" s="107"/>
      <c r="B8" s="99">
        <v>75</v>
      </c>
      <c r="C8" s="129" t="s">
        <v>244</v>
      </c>
      <c r="D8" s="102"/>
      <c r="E8" s="141">
        <v>82</v>
      </c>
      <c r="F8" s="141">
        <v>36</v>
      </c>
      <c r="G8" s="141">
        <v>8</v>
      </c>
      <c r="H8" s="141">
        <v>23</v>
      </c>
      <c r="I8" s="141">
        <v>12</v>
      </c>
      <c r="J8" s="141">
        <v>3</v>
      </c>
      <c r="K8" s="141">
        <v>2204</v>
      </c>
    </row>
    <row r="9" spans="1:11" ht="15" customHeight="1" x14ac:dyDescent="0.2">
      <c r="A9" s="107"/>
      <c r="B9" s="99">
        <v>76</v>
      </c>
      <c r="C9" s="129" t="s">
        <v>245</v>
      </c>
      <c r="D9" s="102"/>
      <c r="E9" s="141">
        <v>1280</v>
      </c>
      <c r="F9" s="141">
        <v>756</v>
      </c>
      <c r="G9" s="141">
        <v>290</v>
      </c>
      <c r="H9" s="141">
        <v>190</v>
      </c>
      <c r="I9" s="141">
        <v>43</v>
      </c>
      <c r="J9" s="141">
        <v>1</v>
      </c>
      <c r="K9" s="141">
        <v>9423</v>
      </c>
    </row>
    <row r="10" spans="1:11" ht="15" customHeight="1" x14ac:dyDescent="0.2">
      <c r="A10" s="107"/>
      <c r="B10" s="99">
        <v>77</v>
      </c>
      <c r="C10" s="129" t="s">
        <v>246</v>
      </c>
      <c r="D10" s="102"/>
      <c r="E10" s="141">
        <v>126</v>
      </c>
      <c r="F10" s="141">
        <v>45</v>
      </c>
      <c r="G10" s="141">
        <v>44</v>
      </c>
      <c r="H10" s="141">
        <v>27</v>
      </c>
      <c r="I10" s="141">
        <v>10</v>
      </c>
      <c r="J10" s="141" t="s">
        <v>486</v>
      </c>
      <c r="K10" s="141">
        <v>1329</v>
      </c>
    </row>
    <row r="11" spans="1:11" ht="15" customHeight="1" x14ac:dyDescent="0.2">
      <c r="A11" s="131" t="s">
        <v>247</v>
      </c>
      <c r="B11" s="308" t="s">
        <v>248</v>
      </c>
      <c r="C11" s="308"/>
      <c r="D11" s="98"/>
      <c r="E11" s="96">
        <v>615</v>
      </c>
      <c r="F11" s="96">
        <v>466</v>
      </c>
      <c r="G11" s="96">
        <v>81</v>
      </c>
      <c r="H11" s="96">
        <v>45</v>
      </c>
      <c r="I11" s="96">
        <v>19</v>
      </c>
      <c r="J11" s="96">
        <v>4</v>
      </c>
      <c r="K11" s="96">
        <v>5915</v>
      </c>
    </row>
    <row r="12" spans="1:11" ht="15" customHeight="1" x14ac:dyDescent="0.2">
      <c r="A12" s="107"/>
      <c r="B12" s="99">
        <v>78</v>
      </c>
      <c r="C12" s="129" t="s">
        <v>249</v>
      </c>
      <c r="D12" s="102"/>
      <c r="E12" s="141">
        <v>418</v>
      </c>
      <c r="F12" s="141">
        <v>340</v>
      </c>
      <c r="G12" s="141">
        <v>57</v>
      </c>
      <c r="H12" s="141">
        <v>15</v>
      </c>
      <c r="I12" s="141">
        <v>2</v>
      </c>
      <c r="J12" s="141">
        <v>4</v>
      </c>
      <c r="K12" s="141">
        <v>1276</v>
      </c>
    </row>
    <row r="13" spans="1:11" ht="15" customHeight="1" x14ac:dyDescent="0.2">
      <c r="A13" s="107"/>
      <c r="B13" s="99">
        <v>79</v>
      </c>
      <c r="C13" s="129" t="s">
        <v>250</v>
      </c>
      <c r="D13" s="102"/>
      <c r="E13" s="141">
        <v>112</v>
      </c>
      <c r="F13" s="141">
        <v>83</v>
      </c>
      <c r="G13" s="141">
        <v>11</v>
      </c>
      <c r="H13" s="141">
        <v>12</v>
      </c>
      <c r="I13" s="141">
        <v>6</v>
      </c>
      <c r="J13" s="141" t="s">
        <v>486</v>
      </c>
      <c r="K13" s="141">
        <v>1343</v>
      </c>
    </row>
    <row r="14" spans="1:11" ht="15" customHeight="1" x14ac:dyDescent="0.2">
      <c r="A14" s="107"/>
      <c r="B14" s="99">
        <v>80</v>
      </c>
      <c r="C14" s="129" t="s">
        <v>251</v>
      </c>
      <c r="D14" s="102"/>
      <c r="E14" s="141">
        <v>85</v>
      </c>
      <c r="F14" s="141">
        <v>43</v>
      </c>
      <c r="G14" s="141">
        <v>13</v>
      </c>
      <c r="H14" s="141">
        <v>18</v>
      </c>
      <c r="I14" s="141">
        <v>11</v>
      </c>
      <c r="J14" s="141" t="s">
        <v>486</v>
      </c>
      <c r="K14" s="141">
        <v>3296</v>
      </c>
    </row>
    <row r="15" spans="1:11" ht="15" customHeight="1" x14ac:dyDescent="0.2">
      <c r="A15" s="131" t="s">
        <v>252</v>
      </c>
      <c r="B15" s="308" t="s">
        <v>253</v>
      </c>
      <c r="C15" s="308"/>
      <c r="D15" s="98"/>
      <c r="E15" s="96">
        <v>589</v>
      </c>
      <c r="F15" s="96">
        <v>232</v>
      </c>
      <c r="G15" s="96">
        <v>82</v>
      </c>
      <c r="H15" s="96">
        <v>152</v>
      </c>
      <c r="I15" s="96">
        <v>117</v>
      </c>
      <c r="J15" s="96">
        <v>6</v>
      </c>
      <c r="K15" s="96">
        <v>28715</v>
      </c>
    </row>
    <row r="16" spans="1:11" ht="15" customHeight="1" x14ac:dyDescent="0.2">
      <c r="A16" s="107"/>
      <c r="B16" s="99">
        <v>81</v>
      </c>
      <c r="C16" s="129" t="s">
        <v>254</v>
      </c>
      <c r="D16" s="102"/>
      <c r="E16" s="141">
        <v>171</v>
      </c>
      <c r="F16" s="141">
        <v>3</v>
      </c>
      <c r="G16" s="141">
        <v>12</v>
      </c>
      <c r="H16" s="141">
        <v>66</v>
      </c>
      <c r="I16" s="141">
        <v>88</v>
      </c>
      <c r="J16" s="141">
        <v>2</v>
      </c>
      <c r="K16" s="141">
        <v>23292</v>
      </c>
    </row>
    <row r="17" spans="1:11" ht="15" customHeight="1" x14ac:dyDescent="0.2">
      <c r="A17" s="107"/>
      <c r="B17" s="99">
        <v>82</v>
      </c>
      <c r="C17" s="129" t="s">
        <v>255</v>
      </c>
      <c r="D17" s="102"/>
      <c r="E17" s="141">
        <v>418</v>
      </c>
      <c r="F17" s="141">
        <v>229</v>
      </c>
      <c r="G17" s="141">
        <v>70</v>
      </c>
      <c r="H17" s="141">
        <v>86</v>
      </c>
      <c r="I17" s="141">
        <v>29</v>
      </c>
      <c r="J17" s="141">
        <v>4</v>
      </c>
      <c r="K17" s="141">
        <v>5423</v>
      </c>
    </row>
    <row r="18" spans="1:11" ht="15" customHeight="1" x14ac:dyDescent="0.2">
      <c r="A18" s="131" t="s">
        <v>256</v>
      </c>
      <c r="B18" s="308" t="s">
        <v>257</v>
      </c>
      <c r="C18" s="308"/>
      <c r="D18" s="98"/>
      <c r="E18" s="96">
        <v>1042</v>
      </c>
      <c r="F18" s="96">
        <v>400</v>
      </c>
      <c r="G18" s="96">
        <v>298</v>
      </c>
      <c r="H18" s="96">
        <v>252</v>
      </c>
      <c r="I18" s="96">
        <v>86</v>
      </c>
      <c r="J18" s="96">
        <v>6</v>
      </c>
      <c r="K18" s="96">
        <v>25943</v>
      </c>
    </row>
    <row r="19" spans="1:11" ht="15" customHeight="1" x14ac:dyDescent="0.2">
      <c r="A19" s="107"/>
      <c r="B19" s="99">
        <v>83</v>
      </c>
      <c r="C19" s="129" t="s">
        <v>258</v>
      </c>
      <c r="D19" s="102"/>
      <c r="E19" s="141">
        <v>664</v>
      </c>
      <c r="F19" s="141">
        <v>338</v>
      </c>
      <c r="G19" s="141">
        <v>204</v>
      </c>
      <c r="H19" s="141">
        <v>97</v>
      </c>
      <c r="I19" s="141">
        <v>23</v>
      </c>
      <c r="J19" s="141">
        <v>2</v>
      </c>
      <c r="K19" s="141">
        <v>19128</v>
      </c>
    </row>
    <row r="20" spans="1:11" ht="15" customHeight="1" x14ac:dyDescent="0.2">
      <c r="A20" s="107"/>
      <c r="B20" s="99">
        <v>84</v>
      </c>
      <c r="C20" s="129" t="s">
        <v>259</v>
      </c>
      <c r="D20" s="102"/>
      <c r="E20" s="141">
        <v>30</v>
      </c>
      <c r="F20" s="141">
        <v>16</v>
      </c>
      <c r="G20" s="141">
        <v>4</v>
      </c>
      <c r="H20" s="141">
        <v>6</v>
      </c>
      <c r="I20" s="141">
        <v>4</v>
      </c>
      <c r="J20" s="141" t="s">
        <v>486</v>
      </c>
      <c r="K20" s="141">
        <v>430</v>
      </c>
    </row>
    <row r="21" spans="1:11" ht="15" customHeight="1" x14ac:dyDescent="0.2">
      <c r="A21" s="107"/>
      <c r="B21" s="99">
        <v>85</v>
      </c>
      <c r="C21" s="129" t="s">
        <v>260</v>
      </c>
      <c r="D21" s="102"/>
      <c r="E21" s="141">
        <v>348</v>
      </c>
      <c r="F21" s="141">
        <v>46</v>
      </c>
      <c r="G21" s="141">
        <v>90</v>
      </c>
      <c r="H21" s="141">
        <v>149</v>
      </c>
      <c r="I21" s="141">
        <v>59</v>
      </c>
      <c r="J21" s="141">
        <v>4</v>
      </c>
      <c r="K21" s="141">
        <v>6385</v>
      </c>
    </row>
    <row r="22" spans="1:11" ht="15" customHeight="1" x14ac:dyDescent="0.2">
      <c r="A22" s="131" t="s">
        <v>261</v>
      </c>
      <c r="B22" s="308" t="s">
        <v>262</v>
      </c>
      <c r="C22" s="308"/>
      <c r="D22" s="179"/>
      <c r="E22" s="96">
        <v>35</v>
      </c>
      <c r="F22" s="96">
        <v>3</v>
      </c>
      <c r="G22" s="96">
        <v>24</v>
      </c>
      <c r="H22" s="96">
        <v>7</v>
      </c>
      <c r="I22" s="96">
        <v>1</v>
      </c>
      <c r="J22" s="96" t="s">
        <v>486</v>
      </c>
      <c r="K22" s="96">
        <v>552</v>
      </c>
    </row>
    <row r="23" spans="1:11" ht="15" customHeight="1" x14ac:dyDescent="0.2">
      <c r="A23" s="107"/>
      <c r="B23" s="99">
        <v>86</v>
      </c>
      <c r="C23" s="129" t="s">
        <v>263</v>
      </c>
      <c r="D23" s="102"/>
      <c r="E23" s="141">
        <v>32</v>
      </c>
      <c r="F23" s="141" t="s">
        <v>486</v>
      </c>
      <c r="G23" s="141">
        <v>24</v>
      </c>
      <c r="H23" s="141">
        <v>7</v>
      </c>
      <c r="I23" s="141">
        <v>1</v>
      </c>
      <c r="J23" s="141" t="s">
        <v>486</v>
      </c>
      <c r="K23" s="141">
        <v>547</v>
      </c>
    </row>
    <row r="24" spans="1:11" ht="15" customHeight="1" x14ac:dyDescent="0.2">
      <c r="A24" s="107"/>
      <c r="B24" s="99">
        <v>87</v>
      </c>
      <c r="C24" s="129" t="s">
        <v>264</v>
      </c>
      <c r="D24" s="102"/>
      <c r="E24" s="141">
        <v>3</v>
      </c>
      <c r="F24" s="141">
        <v>3</v>
      </c>
      <c r="G24" s="141" t="s">
        <v>486</v>
      </c>
      <c r="H24" s="141" t="s">
        <v>486</v>
      </c>
      <c r="I24" s="141" t="s">
        <v>486</v>
      </c>
      <c r="J24" s="141" t="s">
        <v>486</v>
      </c>
      <c r="K24" s="141">
        <v>5</v>
      </c>
    </row>
    <row r="25" spans="1:11" ht="15" customHeight="1" x14ac:dyDescent="0.2">
      <c r="A25" s="131" t="s">
        <v>265</v>
      </c>
      <c r="B25" s="308" t="s">
        <v>266</v>
      </c>
      <c r="C25" s="308"/>
      <c r="D25" s="98"/>
      <c r="E25" s="96">
        <v>1351</v>
      </c>
      <c r="F25" s="96">
        <v>711</v>
      </c>
      <c r="G25" s="96">
        <v>247</v>
      </c>
      <c r="H25" s="96">
        <v>203</v>
      </c>
      <c r="I25" s="96">
        <v>134</v>
      </c>
      <c r="J25" s="96">
        <v>56</v>
      </c>
      <c r="K25" s="96">
        <v>29798</v>
      </c>
    </row>
    <row r="26" spans="1:11" ht="15" customHeight="1" x14ac:dyDescent="0.2">
      <c r="A26" s="107"/>
      <c r="B26" s="99">
        <v>88</v>
      </c>
      <c r="C26" s="129" t="s">
        <v>267</v>
      </c>
      <c r="D26" s="102"/>
      <c r="E26" s="141">
        <v>15</v>
      </c>
      <c r="F26" s="141">
        <v>6</v>
      </c>
      <c r="G26" s="141">
        <v>1</v>
      </c>
      <c r="H26" s="141">
        <v>6</v>
      </c>
      <c r="I26" s="141">
        <v>2</v>
      </c>
      <c r="J26" s="141">
        <v>0</v>
      </c>
      <c r="K26" s="141">
        <v>279</v>
      </c>
    </row>
    <row r="27" spans="1:11" ht="15" customHeight="1" x14ac:dyDescent="0.2">
      <c r="A27" s="107"/>
      <c r="B27" s="99">
        <v>89</v>
      </c>
      <c r="C27" s="129" t="s">
        <v>268</v>
      </c>
      <c r="D27" s="102"/>
      <c r="E27" s="141">
        <v>10</v>
      </c>
      <c r="F27" s="141">
        <v>5</v>
      </c>
      <c r="G27" s="141">
        <v>3</v>
      </c>
      <c r="H27" s="141">
        <v>2</v>
      </c>
      <c r="I27" s="141">
        <v>0</v>
      </c>
      <c r="J27" s="141">
        <v>0</v>
      </c>
      <c r="K27" s="141">
        <v>60</v>
      </c>
    </row>
    <row r="28" spans="1:11" ht="15" customHeight="1" x14ac:dyDescent="0.2">
      <c r="A28" s="107"/>
      <c r="B28" s="99">
        <v>90</v>
      </c>
      <c r="C28" s="129" t="s">
        <v>269</v>
      </c>
      <c r="D28" s="102"/>
      <c r="E28" s="141">
        <v>50</v>
      </c>
      <c r="F28" s="141">
        <v>25</v>
      </c>
      <c r="G28" s="141">
        <v>5</v>
      </c>
      <c r="H28" s="141">
        <v>15</v>
      </c>
      <c r="I28" s="141">
        <v>4</v>
      </c>
      <c r="J28" s="141">
        <v>1</v>
      </c>
      <c r="K28" s="141">
        <v>537</v>
      </c>
    </row>
    <row r="29" spans="1:11" ht="15" customHeight="1" x14ac:dyDescent="0.2">
      <c r="A29" s="107"/>
      <c r="B29" s="99">
        <v>91</v>
      </c>
      <c r="C29" s="129" t="s">
        <v>270</v>
      </c>
      <c r="D29" s="102"/>
      <c r="E29" s="141">
        <v>80</v>
      </c>
      <c r="F29" s="141">
        <v>32</v>
      </c>
      <c r="G29" s="141">
        <v>14</v>
      </c>
      <c r="H29" s="141">
        <v>17</v>
      </c>
      <c r="I29" s="141">
        <v>17</v>
      </c>
      <c r="J29" s="141">
        <v>0</v>
      </c>
      <c r="K29" s="141">
        <v>3002</v>
      </c>
    </row>
    <row r="30" spans="1:11" ht="15" customHeight="1" x14ac:dyDescent="0.2">
      <c r="A30" s="107"/>
      <c r="B30" s="99">
        <v>92</v>
      </c>
      <c r="C30" s="129" t="s">
        <v>271</v>
      </c>
      <c r="D30" s="102"/>
      <c r="E30" s="141">
        <v>431</v>
      </c>
      <c r="F30" s="141">
        <v>174</v>
      </c>
      <c r="G30" s="141">
        <v>75</v>
      </c>
      <c r="H30" s="141">
        <v>82</v>
      </c>
      <c r="I30" s="141">
        <v>92</v>
      </c>
      <c r="J30" s="141">
        <v>8</v>
      </c>
      <c r="K30" s="141">
        <v>20272</v>
      </c>
    </row>
    <row r="31" spans="1:11" ht="15" customHeight="1" x14ac:dyDescent="0.2">
      <c r="A31" s="107"/>
      <c r="B31" s="99">
        <v>93</v>
      </c>
      <c r="C31" s="129" t="s">
        <v>272</v>
      </c>
      <c r="D31" s="102"/>
      <c r="E31" s="141">
        <v>548</v>
      </c>
      <c r="F31" s="141">
        <v>309</v>
      </c>
      <c r="G31" s="141">
        <v>110</v>
      </c>
      <c r="H31" s="141">
        <v>68</v>
      </c>
      <c r="I31" s="141">
        <v>16</v>
      </c>
      <c r="J31" s="141">
        <v>45</v>
      </c>
      <c r="K31" s="141">
        <v>3577</v>
      </c>
    </row>
    <row r="32" spans="1:11" ht="15" customHeight="1" x14ac:dyDescent="0.2">
      <c r="A32" s="107"/>
      <c r="B32" s="99">
        <v>94</v>
      </c>
      <c r="C32" s="129" t="s">
        <v>273</v>
      </c>
      <c r="D32" s="102"/>
      <c r="E32" s="141">
        <v>205</v>
      </c>
      <c r="F32" s="141">
        <v>156</v>
      </c>
      <c r="G32" s="141">
        <v>36</v>
      </c>
      <c r="H32" s="141">
        <v>10</v>
      </c>
      <c r="I32" s="141">
        <v>2</v>
      </c>
      <c r="J32" s="141">
        <v>1</v>
      </c>
      <c r="K32" s="141">
        <v>812</v>
      </c>
    </row>
    <row r="33" spans="1:24" ht="15" customHeight="1" x14ac:dyDescent="0.2">
      <c r="A33" s="107"/>
      <c r="B33" s="99">
        <v>95</v>
      </c>
      <c r="C33" s="129" t="s">
        <v>274</v>
      </c>
      <c r="D33" s="102"/>
      <c r="E33" s="141">
        <v>11</v>
      </c>
      <c r="F33" s="141">
        <v>4</v>
      </c>
      <c r="G33" s="141">
        <v>3</v>
      </c>
      <c r="H33" s="141">
        <v>3</v>
      </c>
      <c r="I33" s="141">
        <v>0</v>
      </c>
      <c r="J33" s="141">
        <v>1</v>
      </c>
      <c r="K33" s="141">
        <v>68</v>
      </c>
    </row>
    <row r="34" spans="1:24" ht="15" customHeight="1" x14ac:dyDescent="0.2">
      <c r="A34" s="131" t="s">
        <v>488</v>
      </c>
      <c r="B34" s="308" t="s">
        <v>489</v>
      </c>
      <c r="C34" s="308"/>
      <c r="D34" s="98"/>
      <c r="E34" s="96">
        <v>38</v>
      </c>
      <c r="F34" s="96">
        <v>1</v>
      </c>
      <c r="G34" s="96">
        <v>10</v>
      </c>
      <c r="H34" s="96">
        <v>8</v>
      </c>
      <c r="I34" s="96">
        <v>19</v>
      </c>
      <c r="J34" s="96" t="s">
        <v>486</v>
      </c>
      <c r="K34" s="96">
        <v>4319</v>
      </c>
    </row>
    <row r="35" spans="1:24" ht="15" customHeight="1" x14ac:dyDescent="0.2">
      <c r="A35" s="107"/>
      <c r="B35" s="99" t="s">
        <v>490</v>
      </c>
      <c r="C35" s="129" t="s">
        <v>491</v>
      </c>
      <c r="D35" s="102"/>
      <c r="E35" s="141">
        <v>8</v>
      </c>
      <c r="F35" s="141" t="s">
        <v>486</v>
      </c>
      <c r="G35" s="141" t="s">
        <v>486</v>
      </c>
      <c r="H35" s="141">
        <v>3</v>
      </c>
      <c r="I35" s="141">
        <v>5</v>
      </c>
      <c r="J35" s="141" t="s">
        <v>486</v>
      </c>
      <c r="K35" s="141">
        <v>1012</v>
      </c>
    </row>
    <row r="36" spans="1:24" ht="15" customHeight="1" x14ac:dyDescent="0.2">
      <c r="A36" s="107"/>
      <c r="B36" s="99" t="s">
        <v>492</v>
      </c>
      <c r="C36" s="129" t="s">
        <v>493</v>
      </c>
      <c r="D36" s="102"/>
      <c r="E36" s="141">
        <v>30</v>
      </c>
      <c r="F36" s="141">
        <v>1</v>
      </c>
      <c r="G36" s="141">
        <v>10</v>
      </c>
      <c r="H36" s="141">
        <v>5</v>
      </c>
      <c r="I36" s="141">
        <v>14</v>
      </c>
      <c r="J36" s="141" t="s">
        <v>486</v>
      </c>
      <c r="K36" s="141">
        <v>3307</v>
      </c>
    </row>
    <row r="37" spans="1:24" ht="15" customHeight="1" x14ac:dyDescent="0.2">
      <c r="A37" s="60" t="s">
        <v>331</v>
      </c>
      <c r="B37" s="108"/>
      <c r="C37" s="109"/>
      <c r="D37" s="109"/>
      <c r="E37" s="110"/>
      <c r="F37" s="110"/>
      <c r="G37" s="110"/>
      <c r="H37" s="110"/>
      <c r="I37" s="110"/>
      <c r="J37" s="110"/>
      <c r="K37" s="110"/>
    </row>
    <row r="38" spans="1:24" ht="15" customHeight="1" x14ac:dyDescent="0.2">
      <c r="A38" s="94" t="s">
        <v>500</v>
      </c>
      <c r="B38" s="233"/>
      <c r="C38" s="234"/>
      <c r="D38" s="234"/>
      <c r="E38" s="235"/>
      <c r="F38" s="235"/>
      <c r="G38" s="235"/>
      <c r="H38" s="235"/>
      <c r="I38" s="235"/>
      <c r="J38" s="235"/>
      <c r="K38" s="235"/>
    </row>
    <row r="39" spans="1:24" ht="15" customHeight="1" x14ac:dyDescent="0.2">
      <c r="A39" s="15" t="s">
        <v>501</v>
      </c>
      <c r="B39" s="1"/>
      <c r="C39" s="1"/>
      <c r="D39" s="25"/>
      <c r="E39" s="22"/>
      <c r="F39" s="25"/>
      <c r="G39" s="21"/>
      <c r="H39" s="26"/>
      <c r="I39" s="25"/>
      <c r="J39" s="25"/>
      <c r="K39" s="24"/>
      <c r="L39" s="24"/>
    </row>
    <row r="40" spans="1:24" ht="15" customHeight="1" x14ac:dyDescent="0.2">
      <c r="A40" s="15" t="s">
        <v>502</v>
      </c>
      <c r="B40" s="1"/>
      <c r="C40" s="1"/>
      <c r="D40" s="25"/>
      <c r="E40" s="22"/>
      <c r="F40" s="25"/>
      <c r="G40" s="1"/>
      <c r="H40" s="22"/>
      <c r="I40" s="25"/>
      <c r="J40" s="25"/>
      <c r="K40" s="24"/>
      <c r="L40" s="24"/>
      <c r="N40" s="94"/>
      <c r="O40" s="21"/>
      <c r="Q40" s="25"/>
      <c r="R40" s="22"/>
      <c r="S40" s="25"/>
      <c r="U40" s="22"/>
      <c r="V40" s="25"/>
      <c r="W40" s="25"/>
      <c r="X40" s="24"/>
    </row>
    <row r="41" spans="1:24" ht="15" customHeight="1" x14ac:dyDescent="0.2">
      <c r="A41" s="15" t="s">
        <v>496</v>
      </c>
      <c r="B41" s="1"/>
      <c r="C41" s="1"/>
      <c r="D41" s="25"/>
      <c r="E41" s="22"/>
      <c r="F41" s="25"/>
      <c r="G41" s="1"/>
      <c r="H41" s="22"/>
      <c r="I41" s="25"/>
      <c r="J41" s="25"/>
      <c r="K41" s="24"/>
      <c r="L41" s="24"/>
      <c r="N41" s="94"/>
      <c r="O41" s="21"/>
      <c r="Q41" s="25"/>
      <c r="R41" s="22"/>
      <c r="S41" s="25"/>
      <c r="U41" s="22"/>
      <c r="V41" s="25"/>
      <c r="W41" s="25"/>
      <c r="X41" s="24"/>
    </row>
    <row r="42" spans="1:24" ht="15" customHeight="1" x14ac:dyDescent="0.2">
      <c r="A42" s="94" t="s">
        <v>499</v>
      </c>
      <c r="B42" s="21"/>
      <c r="C42" s="1"/>
      <c r="D42" s="25"/>
      <c r="E42" s="22"/>
      <c r="F42" s="25"/>
      <c r="G42" s="21"/>
      <c r="H42" s="26"/>
      <c r="I42" s="25"/>
      <c r="J42" s="25"/>
      <c r="K42" s="24"/>
      <c r="L42" s="24"/>
    </row>
    <row r="43" spans="1:24" ht="15" customHeight="1" x14ac:dyDescent="0.2">
      <c r="A43" s="15"/>
      <c r="B43" s="21"/>
      <c r="C43" s="1"/>
      <c r="D43" s="25"/>
      <c r="E43" s="22"/>
      <c r="F43" s="25"/>
      <c r="G43" s="21"/>
      <c r="H43" s="26"/>
      <c r="I43" s="25"/>
      <c r="J43" s="25"/>
      <c r="K43" s="24"/>
      <c r="L43" s="24"/>
    </row>
    <row r="44" spans="1:24" ht="14.25" customHeight="1" x14ac:dyDescent="0.2"/>
    <row r="45" spans="1:24" ht="14.25" customHeight="1" x14ac:dyDescent="0.2"/>
    <row r="46" spans="1:24" ht="14.25" customHeight="1" x14ac:dyDescent="0.2"/>
  </sheetData>
  <sheetProtection password="DCE1" sheet="1" objects="1" scenarios="1"/>
  <mergeCells count="14">
    <mergeCell ref="B11:C11"/>
    <mergeCell ref="B15:C15"/>
    <mergeCell ref="B34:C34"/>
    <mergeCell ref="B18:C18"/>
    <mergeCell ref="B22:C22"/>
    <mergeCell ref="B25:C25"/>
    <mergeCell ref="B7:C7"/>
    <mergeCell ref="A1:K1"/>
    <mergeCell ref="E5:E6"/>
    <mergeCell ref="F5:I5"/>
    <mergeCell ref="J5:J6"/>
    <mergeCell ref="A4:D6"/>
    <mergeCell ref="E4:J4"/>
    <mergeCell ref="K4:K6"/>
  </mergeCells>
  <phoneticPr fontId="37"/>
  <pageMargins left="0" right="0.78740157480314965" top="0.59055118110236227" bottom="0.39370078740157483" header="0.39370078740157483" footer="0.19685039370078741"/>
  <pageSetup paperSize="9" firstPageNumber="69" orientation="portrait" useFirstPageNumber="1" r:id="rId1"/>
  <headerFooter alignWithMargins="0">
    <oddFooter>&amp;C&amp;"ＭＳ 明朝,標準"&amp;8-&amp;A-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8"/>
  <sheetViews>
    <sheetView zoomScaleNormal="100" zoomScaleSheetLayoutView="100" workbookViewId="0"/>
  </sheetViews>
  <sheetFormatPr defaultColWidth="15.6640625" defaultRowHeight="12" x14ac:dyDescent="0.2"/>
  <cols>
    <col min="1" max="5" width="6.33203125" style="66" customWidth="1"/>
    <col min="6" max="13" width="6" style="66" customWidth="1"/>
    <col min="14" max="19" width="6.6640625" style="66" customWidth="1"/>
    <col min="20" max="25" width="8.33203125" style="242" customWidth="1"/>
    <col min="26" max="26" width="8.33203125" style="66" customWidth="1"/>
    <col min="27" max="16384" width="15.6640625" style="66"/>
  </cols>
  <sheetData>
    <row r="1" spans="1:26" ht="13.5" customHeight="1" x14ac:dyDescent="0.2">
      <c r="A1" s="67"/>
      <c r="N1" s="68"/>
      <c r="O1" s="68"/>
      <c r="P1" s="68"/>
    </row>
    <row r="2" spans="1:26" ht="15" customHeight="1" x14ac:dyDescent="0.2">
      <c r="A2" s="313" t="s">
        <v>106</v>
      </c>
      <c r="B2" s="313"/>
      <c r="C2" s="313"/>
      <c r="D2" s="313"/>
      <c r="E2" s="313"/>
      <c r="F2" s="313"/>
      <c r="G2" s="313"/>
      <c r="H2" s="313"/>
      <c r="I2" s="313"/>
      <c r="J2" s="313"/>
      <c r="K2" s="313"/>
      <c r="L2" s="313"/>
      <c r="M2" s="313"/>
      <c r="N2" s="313"/>
      <c r="O2" s="313"/>
      <c r="P2" s="218"/>
      <c r="Q2" s="69"/>
      <c r="R2" s="69"/>
      <c r="S2" s="69"/>
    </row>
    <row r="3" spans="1:26" ht="12" customHeight="1" x14ac:dyDescent="0.2">
      <c r="B3" s="111"/>
      <c r="C3" s="111"/>
      <c r="D3" s="69"/>
      <c r="E3" s="69"/>
      <c r="F3" s="112"/>
      <c r="G3" s="112"/>
      <c r="H3" s="112"/>
      <c r="I3" s="112"/>
      <c r="J3" s="112"/>
      <c r="K3" s="112"/>
      <c r="L3" s="112"/>
      <c r="M3" s="112"/>
      <c r="N3" s="69"/>
      <c r="O3" s="69"/>
      <c r="P3" s="69"/>
      <c r="Q3" s="69"/>
      <c r="R3" s="69"/>
      <c r="S3" s="69"/>
    </row>
    <row r="4" spans="1:26" ht="12" customHeight="1" x14ac:dyDescent="0.2">
      <c r="B4" s="111"/>
      <c r="C4" s="111"/>
      <c r="D4" s="69"/>
      <c r="E4" s="69"/>
      <c r="F4" s="68"/>
      <c r="G4" s="68"/>
      <c r="H4" s="68"/>
      <c r="I4" s="68"/>
      <c r="J4" s="68"/>
      <c r="K4" s="68"/>
      <c r="L4" s="68"/>
      <c r="M4" s="68"/>
      <c r="N4" s="69"/>
      <c r="O4" s="69"/>
      <c r="P4" s="69"/>
      <c r="Q4" s="69"/>
      <c r="R4" s="69"/>
      <c r="S4" s="69"/>
    </row>
    <row r="5" spans="1:26" ht="15.75" customHeight="1" x14ac:dyDescent="0.2">
      <c r="A5" s="70"/>
      <c r="B5" s="71"/>
      <c r="C5" s="71"/>
      <c r="D5" s="71"/>
      <c r="E5" s="113"/>
      <c r="F5" s="113"/>
      <c r="G5" s="113"/>
      <c r="H5" s="113"/>
      <c r="I5" s="72"/>
      <c r="J5" s="72"/>
      <c r="K5" s="72"/>
      <c r="L5" s="72"/>
      <c r="M5" s="72"/>
      <c r="N5" s="72"/>
      <c r="O5" s="72"/>
      <c r="P5" s="72"/>
      <c r="Q5" s="72"/>
      <c r="R5" s="72"/>
      <c r="S5" s="72"/>
    </row>
    <row r="6" spans="1:26" ht="15.75" customHeight="1" x14ac:dyDescent="0.2">
      <c r="B6" s="69"/>
      <c r="C6" s="69"/>
      <c r="D6" s="69"/>
      <c r="E6" s="68"/>
      <c r="F6" s="68"/>
      <c r="G6" s="68"/>
      <c r="H6" s="68"/>
      <c r="I6" s="68"/>
      <c r="J6" s="68"/>
      <c r="K6" s="68"/>
      <c r="L6" s="68"/>
      <c r="M6" s="68"/>
      <c r="N6" s="68"/>
      <c r="O6" s="68"/>
      <c r="P6" s="68"/>
      <c r="Q6" s="68"/>
      <c r="R6" s="68"/>
      <c r="S6" s="68"/>
      <c r="U6" s="242" t="s">
        <v>471</v>
      </c>
      <c r="V6" s="242" t="s">
        <v>472</v>
      </c>
      <c r="W6" s="242" t="s">
        <v>473</v>
      </c>
      <c r="X6" s="242" t="s">
        <v>474</v>
      </c>
      <c r="Y6" s="242" t="s">
        <v>477</v>
      </c>
    </row>
    <row r="7" spans="1:26" ht="15.75" customHeight="1" x14ac:dyDescent="0.2">
      <c r="B7" s="114"/>
      <c r="C7" s="114"/>
      <c r="D7" s="114"/>
      <c r="E7" s="73"/>
      <c r="F7" s="73"/>
      <c r="G7" s="73"/>
      <c r="H7" s="73"/>
      <c r="I7" s="73"/>
      <c r="J7" s="73"/>
      <c r="K7" s="73"/>
      <c r="L7" s="73"/>
      <c r="M7" s="73"/>
      <c r="N7" s="73"/>
      <c r="O7" s="73"/>
      <c r="P7" s="73"/>
      <c r="Q7" s="73"/>
      <c r="R7" s="73"/>
      <c r="S7" s="73"/>
      <c r="T7" s="242" t="s">
        <v>305</v>
      </c>
      <c r="U7" s="243">
        <v>1</v>
      </c>
      <c r="V7" s="243"/>
      <c r="W7" s="243">
        <v>16</v>
      </c>
      <c r="X7" s="243">
        <v>32</v>
      </c>
      <c r="Y7" s="244">
        <v>32</v>
      </c>
      <c r="Z7" s="217"/>
    </row>
    <row r="8" spans="1:26" ht="15.75" customHeight="1" x14ac:dyDescent="0.2">
      <c r="B8" s="115"/>
      <c r="C8" s="115"/>
      <c r="D8" s="74"/>
      <c r="E8" s="73"/>
      <c r="F8" s="73"/>
      <c r="G8" s="73"/>
      <c r="H8" s="73"/>
      <c r="I8" s="73"/>
      <c r="J8" s="73"/>
      <c r="K8" s="73"/>
      <c r="L8" s="73"/>
      <c r="M8" s="73"/>
      <c r="N8" s="73"/>
      <c r="O8" s="73"/>
      <c r="P8" s="73"/>
      <c r="Q8" s="75"/>
      <c r="R8" s="75"/>
      <c r="S8" s="75"/>
      <c r="T8" s="242" t="s">
        <v>306</v>
      </c>
      <c r="U8" s="243"/>
      <c r="V8" s="243"/>
      <c r="W8" s="243"/>
      <c r="X8" s="243"/>
      <c r="Y8" s="245"/>
      <c r="Z8" s="217"/>
    </row>
    <row r="9" spans="1:26" ht="15.75" customHeight="1" x14ac:dyDescent="0.2">
      <c r="B9" s="114"/>
      <c r="C9" s="114"/>
      <c r="D9" s="112"/>
      <c r="E9" s="68"/>
      <c r="F9" s="68"/>
      <c r="G9" s="68"/>
      <c r="H9" s="68"/>
      <c r="I9" s="68"/>
      <c r="J9" s="68"/>
      <c r="K9" s="68"/>
      <c r="L9" s="68"/>
      <c r="M9" s="68"/>
      <c r="N9" s="68"/>
      <c r="O9" s="68"/>
      <c r="P9" s="68"/>
      <c r="Q9" s="68"/>
      <c r="R9" s="68"/>
      <c r="S9" s="68"/>
      <c r="T9" s="242" t="s">
        <v>307</v>
      </c>
      <c r="U9" s="243"/>
      <c r="V9" s="243">
        <v>8</v>
      </c>
      <c r="W9" s="243">
        <v>3</v>
      </c>
      <c r="X9" s="243"/>
      <c r="Y9" s="244"/>
      <c r="Z9" s="217"/>
    </row>
    <row r="10" spans="1:26" ht="15.75" customHeight="1" x14ac:dyDescent="0.2">
      <c r="B10" s="114"/>
      <c r="C10" s="114"/>
      <c r="D10" s="112"/>
      <c r="E10" s="73"/>
      <c r="F10" s="73"/>
      <c r="G10" s="73"/>
      <c r="H10" s="73"/>
      <c r="I10" s="73"/>
      <c r="J10" s="73"/>
      <c r="K10" s="73"/>
      <c r="L10" s="73"/>
      <c r="M10" s="73"/>
      <c r="N10" s="73"/>
      <c r="O10" s="73"/>
      <c r="P10" s="73"/>
      <c r="Q10" s="73"/>
      <c r="R10" s="73"/>
      <c r="S10" s="73"/>
      <c r="T10" s="242" t="s">
        <v>308</v>
      </c>
      <c r="U10" s="243">
        <v>9488</v>
      </c>
      <c r="V10" s="243">
        <v>7737</v>
      </c>
      <c r="W10" s="243">
        <v>7555</v>
      </c>
      <c r="X10" s="243">
        <v>7214</v>
      </c>
      <c r="Y10" s="244">
        <v>8977</v>
      </c>
      <c r="Z10" s="217"/>
    </row>
    <row r="11" spans="1:26" ht="15.75" customHeight="1" x14ac:dyDescent="0.2">
      <c r="B11" s="115"/>
      <c r="C11" s="114"/>
      <c r="D11" s="112"/>
      <c r="E11" s="73"/>
      <c r="F11" s="73"/>
      <c r="G11" s="73"/>
      <c r="H11" s="73"/>
      <c r="I11" s="73"/>
      <c r="J11" s="73"/>
      <c r="K11" s="75"/>
      <c r="L11" s="73"/>
      <c r="M11" s="75"/>
      <c r="N11" s="75"/>
      <c r="O11" s="75"/>
      <c r="P11" s="75"/>
      <c r="Q11" s="73"/>
      <c r="R11" s="73"/>
      <c r="S11" s="73"/>
      <c r="T11" s="242" t="s">
        <v>309</v>
      </c>
      <c r="U11" s="243">
        <v>25973</v>
      </c>
      <c r="V11" s="243">
        <v>26042</v>
      </c>
      <c r="W11" s="243">
        <v>16172</v>
      </c>
      <c r="X11" s="243">
        <v>14093</v>
      </c>
      <c r="Y11" s="244">
        <v>13511</v>
      </c>
      <c r="Z11" s="217"/>
    </row>
    <row r="12" spans="1:26" ht="15.75" customHeight="1" x14ac:dyDescent="0.2">
      <c r="B12" s="114"/>
      <c r="C12" s="114"/>
      <c r="D12" s="112"/>
      <c r="E12" s="68"/>
      <c r="F12" s="68"/>
      <c r="G12" s="68"/>
      <c r="H12" s="68"/>
      <c r="I12" s="68"/>
      <c r="J12" s="68"/>
      <c r="K12" s="68"/>
      <c r="L12" s="68"/>
      <c r="M12" s="68"/>
      <c r="N12" s="68"/>
      <c r="O12" s="68"/>
      <c r="P12" s="68"/>
      <c r="Q12" s="68"/>
      <c r="R12" s="68"/>
      <c r="S12" s="68"/>
      <c r="T12" s="242" t="s">
        <v>310</v>
      </c>
      <c r="U12" s="243">
        <v>157</v>
      </c>
      <c r="V12" s="243">
        <v>189</v>
      </c>
      <c r="W12" s="243">
        <v>65</v>
      </c>
      <c r="X12" s="243">
        <v>46</v>
      </c>
      <c r="Y12" s="244">
        <v>198</v>
      </c>
      <c r="Z12" s="217"/>
    </row>
    <row r="13" spans="1:26" ht="15.75" customHeight="1" x14ac:dyDescent="0.2">
      <c r="B13" s="114"/>
      <c r="C13" s="114"/>
      <c r="D13" s="112"/>
      <c r="E13" s="73"/>
      <c r="F13" s="73"/>
      <c r="G13" s="73"/>
      <c r="H13" s="73"/>
      <c r="I13" s="73"/>
      <c r="J13" s="73"/>
      <c r="K13" s="73"/>
      <c r="L13" s="73"/>
      <c r="M13" s="73"/>
      <c r="N13" s="75"/>
      <c r="O13" s="75"/>
      <c r="P13" s="75"/>
      <c r="Q13" s="75"/>
      <c r="R13" s="75"/>
      <c r="S13" s="75"/>
      <c r="T13" s="242" t="s">
        <v>311</v>
      </c>
      <c r="U13" s="243">
        <v>21731</v>
      </c>
      <c r="V13" s="243">
        <v>27065</v>
      </c>
      <c r="W13" s="243">
        <v>27472</v>
      </c>
      <c r="X13" s="243">
        <v>23834</v>
      </c>
      <c r="Y13" s="244">
        <v>26257</v>
      </c>
      <c r="Z13" s="217"/>
    </row>
    <row r="14" spans="1:26" ht="15.75" customHeight="1" x14ac:dyDescent="0.2">
      <c r="B14" s="115"/>
      <c r="C14" s="114"/>
      <c r="D14" s="112"/>
      <c r="E14" s="73"/>
      <c r="F14" s="73"/>
      <c r="G14" s="73"/>
      <c r="H14" s="73"/>
      <c r="I14" s="73"/>
      <c r="J14" s="73"/>
      <c r="K14" s="73"/>
      <c r="L14" s="73"/>
      <c r="M14" s="73"/>
      <c r="N14" s="75"/>
      <c r="O14" s="75"/>
      <c r="P14" s="75"/>
      <c r="Q14" s="73"/>
      <c r="R14" s="73"/>
      <c r="S14" s="73"/>
      <c r="T14" s="242" t="s">
        <v>312</v>
      </c>
      <c r="U14" s="243">
        <v>3576</v>
      </c>
      <c r="V14" s="243">
        <v>3287</v>
      </c>
      <c r="W14" s="243">
        <v>5422</v>
      </c>
      <c r="X14" s="243">
        <v>2731</v>
      </c>
      <c r="Y14" s="244">
        <v>2474</v>
      </c>
      <c r="Z14" s="217"/>
    </row>
    <row r="15" spans="1:26" ht="15.75" customHeight="1" x14ac:dyDescent="0.2">
      <c r="B15" s="115"/>
      <c r="C15" s="114"/>
      <c r="D15" s="112"/>
      <c r="E15" s="73"/>
      <c r="F15" s="73"/>
      <c r="G15" s="73"/>
      <c r="H15" s="73"/>
      <c r="I15" s="73"/>
      <c r="J15" s="73"/>
      <c r="K15" s="73"/>
      <c r="L15" s="73"/>
      <c r="M15" s="75"/>
      <c r="N15" s="75"/>
      <c r="O15" s="75"/>
      <c r="P15" s="75"/>
      <c r="Q15" s="75"/>
      <c r="R15" s="75"/>
      <c r="S15" s="75"/>
      <c r="T15" s="242" t="s">
        <v>313</v>
      </c>
      <c r="U15" s="243">
        <v>45411</v>
      </c>
      <c r="V15" s="243">
        <v>40121</v>
      </c>
      <c r="W15" s="243">
        <v>37947</v>
      </c>
      <c r="X15" s="243">
        <v>38558</v>
      </c>
      <c r="Y15" s="244">
        <v>37963</v>
      </c>
      <c r="Z15" s="217"/>
    </row>
    <row r="16" spans="1:26" ht="15.75" customHeight="1" x14ac:dyDescent="0.2">
      <c r="B16" s="115"/>
      <c r="C16" s="114"/>
      <c r="D16" s="112"/>
      <c r="E16" s="73"/>
      <c r="F16" s="73"/>
      <c r="G16" s="73"/>
      <c r="H16" s="73"/>
      <c r="I16" s="73"/>
      <c r="J16" s="73"/>
      <c r="K16" s="73"/>
      <c r="L16" s="73"/>
      <c r="M16" s="73"/>
      <c r="N16" s="73"/>
      <c r="O16" s="73"/>
      <c r="P16" s="73"/>
      <c r="Q16" s="75"/>
      <c r="R16" s="75"/>
      <c r="S16" s="75"/>
      <c r="T16" s="242" t="s">
        <v>314</v>
      </c>
      <c r="U16" s="243">
        <v>5328</v>
      </c>
      <c r="V16" s="243">
        <v>4943</v>
      </c>
      <c r="W16" s="243">
        <v>7434</v>
      </c>
      <c r="X16" s="243">
        <v>7108</v>
      </c>
      <c r="Y16" s="244">
        <v>6864</v>
      </c>
    </row>
    <row r="17" spans="2:25" ht="15.75" customHeight="1" x14ac:dyDescent="0.2">
      <c r="B17" s="115"/>
      <c r="C17" s="114"/>
      <c r="D17" s="112"/>
      <c r="E17" s="73"/>
      <c r="F17" s="73"/>
      <c r="G17" s="73"/>
      <c r="H17" s="73"/>
      <c r="I17" s="73"/>
      <c r="J17" s="73"/>
      <c r="K17" s="73"/>
      <c r="L17" s="73"/>
      <c r="M17" s="75"/>
      <c r="N17" s="75"/>
      <c r="O17" s="75"/>
      <c r="P17" s="75"/>
      <c r="Q17" s="75"/>
      <c r="R17" s="75"/>
      <c r="S17" s="75"/>
      <c r="T17" s="242" t="s">
        <v>279</v>
      </c>
      <c r="U17" s="243">
        <v>5177</v>
      </c>
      <c r="V17" s="243">
        <v>5331</v>
      </c>
      <c r="W17" s="243">
        <v>6613</v>
      </c>
      <c r="X17" s="243">
        <v>4764</v>
      </c>
      <c r="Y17" s="244">
        <v>5948</v>
      </c>
    </row>
    <row r="18" spans="2:25" ht="15.75" customHeight="1" x14ac:dyDescent="0.2">
      <c r="B18" s="114"/>
      <c r="C18" s="114"/>
      <c r="D18" s="112"/>
      <c r="E18" s="68"/>
      <c r="F18" s="68"/>
      <c r="G18" s="68"/>
      <c r="H18" s="68"/>
      <c r="I18" s="68"/>
      <c r="J18" s="68"/>
      <c r="K18" s="68"/>
      <c r="L18" s="68"/>
      <c r="M18" s="68"/>
      <c r="N18" s="68"/>
      <c r="O18" s="68"/>
      <c r="P18" s="68"/>
      <c r="Q18" s="68"/>
      <c r="R18" s="68"/>
      <c r="S18" s="68"/>
      <c r="T18" s="242" t="s">
        <v>315</v>
      </c>
      <c r="U18" s="243"/>
      <c r="V18" s="243"/>
      <c r="W18" s="243">
        <v>10386</v>
      </c>
      <c r="X18" s="243">
        <v>11374</v>
      </c>
      <c r="Y18" s="244">
        <v>11656</v>
      </c>
    </row>
    <row r="19" spans="2:25" ht="15.75" customHeight="1" x14ac:dyDescent="0.2">
      <c r="B19" s="114"/>
      <c r="C19" s="114"/>
      <c r="D19" s="112"/>
      <c r="E19" s="73"/>
      <c r="F19" s="73"/>
      <c r="G19" s="73"/>
      <c r="H19" s="73"/>
      <c r="I19" s="73"/>
      <c r="J19" s="73"/>
      <c r="K19" s="73"/>
      <c r="L19" s="73"/>
      <c r="M19" s="75"/>
      <c r="N19" s="75"/>
      <c r="O19" s="75"/>
      <c r="P19" s="75"/>
      <c r="Q19" s="73"/>
      <c r="R19" s="73"/>
      <c r="S19" s="73"/>
      <c r="T19" s="242" t="s">
        <v>316</v>
      </c>
      <c r="U19" s="243">
        <v>15566</v>
      </c>
      <c r="V19" s="243">
        <v>15074</v>
      </c>
      <c r="W19" s="243">
        <v>18802</v>
      </c>
      <c r="X19" s="243">
        <v>17212</v>
      </c>
      <c r="Y19" s="244">
        <v>12956</v>
      </c>
    </row>
    <row r="20" spans="2:25" ht="15.75" customHeight="1" x14ac:dyDescent="0.2">
      <c r="B20" s="115"/>
      <c r="C20" s="114"/>
      <c r="D20" s="112"/>
      <c r="E20" s="73"/>
      <c r="F20" s="73"/>
      <c r="G20" s="73"/>
      <c r="H20" s="73"/>
      <c r="I20" s="73"/>
      <c r="J20" s="73"/>
      <c r="K20" s="73"/>
      <c r="L20" s="75"/>
      <c r="M20" s="75"/>
      <c r="N20" s="75"/>
      <c r="O20" s="75"/>
      <c r="P20" s="75"/>
      <c r="Q20" s="75"/>
      <c r="R20" s="75"/>
      <c r="S20" s="75"/>
      <c r="T20" s="242" t="s">
        <v>317</v>
      </c>
      <c r="U20" s="243"/>
      <c r="V20" s="243"/>
      <c r="W20" s="243">
        <v>7426</v>
      </c>
      <c r="X20" s="243">
        <v>5758</v>
      </c>
      <c r="Y20" s="244">
        <v>5915</v>
      </c>
    </row>
    <row r="21" spans="2:25" ht="15.75" customHeight="1" x14ac:dyDescent="0.2">
      <c r="B21" s="115"/>
      <c r="C21" s="114"/>
      <c r="D21" s="178"/>
      <c r="E21" s="73"/>
      <c r="F21" s="73"/>
      <c r="G21" s="73"/>
      <c r="H21" s="73"/>
      <c r="I21" s="73"/>
      <c r="J21" s="73"/>
      <c r="K21" s="73"/>
      <c r="L21" s="73"/>
      <c r="M21" s="75"/>
      <c r="N21" s="75"/>
      <c r="O21" s="75"/>
      <c r="P21" s="75"/>
      <c r="Q21" s="73"/>
      <c r="R21" s="73"/>
      <c r="S21" s="73"/>
      <c r="T21" s="242" t="s">
        <v>318</v>
      </c>
      <c r="U21" s="243">
        <v>20604</v>
      </c>
      <c r="V21" s="243">
        <v>21914</v>
      </c>
      <c r="W21" s="243">
        <v>24387</v>
      </c>
      <c r="X21" s="243">
        <v>27978</v>
      </c>
      <c r="Y21" s="244">
        <v>28715</v>
      </c>
    </row>
    <row r="22" spans="2:25" ht="15.75" customHeight="1" x14ac:dyDescent="0.2">
      <c r="B22" s="115"/>
      <c r="C22" s="114"/>
      <c r="D22" s="112"/>
      <c r="E22" s="73"/>
      <c r="F22" s="73"/>
      <c r="G22" s="73"/>
      <c r="H22" s="73"/>
      <c r="I22" s="73"/>
      <c r="J22" s="73"/>
      <c r="K22" s="73"/>
      <c r="L22" s="73"/>
      <c r="M22" s="75"/>
      <c r="N22" s="75"/>
      <c r="O22" s="75"/>
      <c r="P22" s="75"/>
      <c r="Q22" s="73"/>
      <c r="R22" s="73"/>
      <c r="S22" s="73"/>
      <c r="T22" s="242" t="s">
        <v>319</v>
      </c>
      <c r="U22" s="243">
        <v>14379</v>
      </c>
      <c r="V22" s="243">
        <v>17929</v>
      </c>
      <c r="W22" s="243">
        <v>16548</v>
      </c>
      <c r="X22" s="243">
        <v>20312</v>
      </c>
      <c r="Y22" s="244">
        <v>25943</v>
      </c>
    </row>
    <row r="23" spans="2:25" ht="15.75" customHeight="1" x14ac:dyDescent="0.2">
      <c r="B23" s="115"/>
      <c r="C23" s="114"/>
      <c r="D23" s="112"/>
      <c r="E23" s="73"/>
      <c r="F23" s="73"/>
      <c r="G23" s="73"/>
      <c r="H23" s="73"/>
      <c r="I23" s="73"/>
      <c r="J23" s="73"/>
      <c r="K23" s="73"/>
      <c r="L23" s="73"/>
      <c r="M23" s="75"/>
      <c r="N23" s="73"/>
      <c r="O23" s="73"/>
      <c r="P23" s="73"/>
      <c r="Q23" s="73"/>
      <c r="R23" s="73"/>
      <c r="S23" s="73"/>
      <c r="T23" s="242" t="s">
        <v>320</v>
      </c>
      <c r="U23" s="243">
        <v>1943</v>
      </c>
      <c r="V23" s="243">
        <v>1372</v>
      </c>
      <c r="W23" s="243">
        <v>349</v>
      </c>
      <c r="X23" s="243">
        <v>624</v>
      </c>
      <c r="Y23" s="244">
        <v>552</v>
      </c>
    </row>
    <row r="24" spans="2:25" ht="15.75" customHeight="1" x14ac:dyDescent="0.2">
      <c r="B24" s="114"/>
      <c r="C24" s="114"/>
      <c r="D24" s="112"/>
      <c r="E24" s="68"/>
      <c r="F24" s="68"/>
      <c r="G24" s="68"/>
      <c r="H24" s="68"/>
      <c r="I24" s="68"/>
      <c r="J24" s="68"/>
      <c r="K24" s="68"/>
      <c r="L24" s="68"/>
      <c r="M24" s="68"/>
      <c r="N24" s="68"/>
      <c r="O24" s="68"/>
      <c r="P24" s="68"/>
      <c r="Q24" s="68"/>
      <c r="R24" s="68"/>
      <c r="S24" s="68"/>
      <c r="T24" s="242" t="s">
        <v>321</v>
      </c>
      <c r="U24" s="243">
        <v>36143</v>
      </c>
      <c r="V24" s="243">
        <v>35043</v>
      </c>
      <c r="W24" s="243">
        <v>26894</v>
      </c>
      <c r="X24" s="243">
        <v>24527</v>
      </c>
      <c r="Y24" s="244">
        <v>29798</v>
      </c>
    </row>
    <row r="25" spans="2:25" ht="15.75" customHeight="1" x14ac:dyDescent="0.2">
      <c r="B25" s="114"/>
      <c r="C25" s="114"/>
      <c r="D25" s="112"/>
      <c r="E25" s="73"/>
      <c r="F25" s="73"/>
      <c r="G25" s="73"/>
      <c r="H25" s="73"/>
      <c r="I25" s="75"/>
      <c r="J25" s="73"/>
      <c r="K25" s="73"/>
      <c r="L25" s="75"/>
      <c r="M25" s="75"/>
      <c r="N25" s="75"/>
      <c r="O25" s="75"/>
      <c r="P25" s="75"/>
      <c r="Q25" s="75"/>
      <c r="R25" s="75"/>
      <c r="S25" s="75"/>
      <c r="T25" s="242" t="s">
        <v>322</v>
      </c>
      <c r="U25" s="243">
        <v>3718</v>
      </c>
      <c r="V25" s="243">
        <v>4230</v>
      </c>
      <c r="W25" s="243"/>
      <c r="X25" s="243"/>
      <c r="Y25" s="243">
        <v>4319</v>
      </c>
    </row>
    <row r="26" spans="2:25" ht="15.75" customHeight="1" x14ac:dyDescent="0.2">
      <c r="B26" s="115"/>
      <c r="C26" s="114"/>
      <c r="D26" s="112"/>
      <c r="E26" s="73"/>
      <c r="F26" s="73"/>
      <c r="G26" s="73"/>
      <c r="H26" s="73"/>
      <c r="I26" s="73"/>
      <c r="J26" s="73"/>
      <c r="K26" s="73"/>
      <c r="L26" s="73"/>
      <c r="M26" s="75"/>
      <c r="N26" s="75"/>
      <c r="O26" s="75"/>
      <c r="P26" s="75"/>
      <c r="Q26" s="73"/>
      <c r="R26" s="73"/>
      <c r="S26" s="73"/>
    </row>
    <row r="27" spans="2:25" ht="15.75" customHeight="1" x14ac:dyDescent="0.2">
      <c r="B27" s="115"/>
      <c r="C27" s="114"/>
      <c r="D27" s="112"/>
      <c r="E27" s="73"/>
      <c r="F27" s="73"/>
      <c r="G27" s="73"/>
      <c r="H27" s="73"/>
      <c r="I27" s="73"/>
      <c r="J27" s="73"/>
      <c r="K27" s="73"/>
      <c r="L27" s="75"/>
      <c r="M27" s="75"/>
      <c r="N27" s="75"/>
      <c r="O27" s="75"/>
      <c r="P27" s="75"/>
      <c r="Q27" s="75"/>
      <c r="R27" s="75"/>
      <c r="S27" s="75"/>
    </row>
    <row r="28" spans="2:25" ht="15.75" customHeight="1" x14ac:dyDescent="0.2">
      <c r="B28" s="115"/>
      <c r="C28" s="114"/>
      <c r="D28" s="112"/>
      <c r="E28" s="73"/>
      <c r="F28" s="73"/>
      <c r="G28" s="73"/>
      <c r="H28" s="73"/>
      <c r="I28" s="73"/>
      <c r="J28" s="73"/>
      <c r="K28" s="73"/>
      <c r="L28" s="75"/>
      <c r="M28" s="75"/>
      <c r="N28" s="75"/>
      <c r="O28" s="75"/>
      <c r="P28" s="75"/>
      <c r="Q28" s="73"/>
      <c r="R28" s="73"/>
      <c r="S28" s="73"/>
    </row>
    <row r="29" spans="2:25" ht="15.75" customHeight="1" x14ac:dyDescent="0.2">
      <c r="B29" s="114"/>
      <c r="C29" s="114"/>
      <c r="D29" s="112"/>
      <c r="E29" s="68"/>
      <c r="F29" s="68"/>
      <c r="G29" s="68"/>
      <c r="H29" s="68"/>
      <c r="I29" s="68"/>
      <c r="J29" s="68"/>
      <c r="K29" s="68"/>
      <c r="L29" s="68"/>
      <c r="M29" s="68"/>
      <c r="N29" s="68"/>
      <c r="O29" s="68"/>
      <c r="P29" s="68"/>
      <c r="Q29" s="68"/>
      <c r="R29" s="68"/>
      <c r="S29" s="68"/>
    </row>
    <row r="30" spans="2:25" ht="15.75" customHeight="1" x14ac:dyDescent="0.2">
      <c r="B30" s="114"/>
      <c r="C30" s="114"/>
      <c r="D30" s="112"/>
      <c r="E30" s="73"/>
      <c r="F30" s="73"/>
      <c r="G30" s="73"/>
      <c r="H30" s="73"/>
      <c r="I30" s="73"/>
      <c r="J30" s="73"/>
      <c r="K30" s="73"/>
      <c r="L30" s="73"/>
      <c r="M30" s="73"/>
      <c r="N30" s="73"/>
      <c r="O30" s="73"/>
      <c r="P30" s="73"/>
      <c r="Q30" s="75"/>
      <c r="R30" s="75"/>
      <c r="S30" s="75"/>
    </row>
    <row r="31" spans="2:25" ht="15.75" customHeight="1" x14ac:dyDescent="0.2">
      <c r="B31" s="115"/>
      <c r="C31" s="114"/>
      <c r="D31" s="112"/>
      <c r="E31" s="73"/>
      <c r="F31" s="73"/>
      <c r="G31" s="73"/>
      <c r="H31" s="73"/>
      <c r="I31" s="73"/>
      <c r="J31" s="73"/>
      <c r="K31" s="73"/>
      <c r="L31" s="73"/>
      <c r="M31" s="73"/>
      <c r="N31" s="75"/>
      <c r="O31" s="75"/>
      <c r="P31" s="75"/>
      <c r="Q31" s="73"/>
      <c r="R31" s="73"/>
      <c r="S31" s="73"/>
    </row>
    <row r="32" spans="2:25" ht="15.75" customHeight="1" x14ac:dyDescent="0.2">
      <c r="B32" s="114"/>
      <c r="C32" s="114"/>
      <c r="D32" s="112"/>
      <c r="E32" s="68"/>
      <c r="F32" s="68"/>
      <c r="G32" s="68"/>
      <c r="H32" s="68"/>
      <c r="I32" s="68"/>
      <c r="J32" s="68"/>
      <c r="K32" s="68"/>
      <c r="L32" s="68"/>
      <c r="M32" s="68"/>
      <c r="N32" s="68"/>
      <c r="O32" s="68"/>
      <c r="P32" s="68"/>
      <c r="Q32" s="68"/>
      <c r="R32" s="68"/>
      <c r="S32" s="68"/>
    </row>
    <row r="33" spans="1:25" ht="15.75" customHeight="1" x14ac:dyDescent="0.2">
      <c r="B33" s="114"/>
      <c r="C33" s="114"/>
      <c r="D33" s="112"/>
      <c r="E33" s="73"/>
      <c r="F33" s="73"/>
      <c r="G33" s="73"/>
      <c r="H33" s="73"/>
      <c r="I33" s="73"/>
      <c r="J33" s="73"/>
      <c r="K33" s="73"/>
      <c r="L33" s="75"/>
      <c r="M33" s="75"/>
      <c r="N33" s="75"/>
      <c r="O33" s="75"/>
      <c r="P33" s="75"/>
      <c r="Q33" s="73"/>
      <c r="R33" s="73"/>
      <c r="S33" s="73"/>
    </row>
    <row r="34" spans="1:25" ht="15.75" customHeight="1" x14ac:dyDescent="0.2">
      <c r="B34" s="115"/>
      <c r="C34" s="114"/>
      <c r="D34" s="112"/>
      <c r="E34" s="73"/>
      <c r="F34" s="73"/>
      <c r="G34" s="73"/>
      <c r="H34" s="73"/>
      <c r="I34" s="73"/>
      <c r="J34" s="73"/>
      <c r="K34" s="75"/>
      <c r="L34" s="75"/>
      <c r="M34" s="75"/>
      <c r="N34" s="75"/>
      <c r="O34" s="75"/>
      <c r="P34" s="75"/>
      <c r="Q34" s="73"/>
      <c r="R34" s="73"/>
      <c r="S34" s="73"/>
    </row>
    <row r="35" spans="1:25" ht="15.75" customHeight="1" x14ac:dyDescent="0.2">
      <c r="B35" s="115"/>
      <c r="C35" s="114"/>
      <c r="D35" s="112"/>
      <c r="E35" s="73"/>
      <c r="F35" s="73"/>
      <c r="G35" s="73"/>
      <c r="H35" s="73"/>
      <c r="I35" s="75"/>
      <c r="J35" s="75"/>
      <c r="K35" s="73"/>
      <c r="L35" s="75"/>
      <c r="M35" s="75"/>
      <c r="N35" s="73"/>
      <c r="O35" s="73"/>
      <c r="P35" s="73"/>
      <c r="Q35" s="75"/>
      <c r="R35" s="75"/>
      <c r="S35" s="75"/>
    </row>
    <row r="36" spans="1:25" ht="15.75" customHeight="1" x14ac:dyDescent="0.2">
      <c r="B36" s="115"/>
      <c r="C36" s="114"/>
      <c r="D36" s="112"/>
      <c r="E36" s="73"/>
      <c r="F36" s="73"/>
      <c r="G36" s="73"/>
      <c r="H36" s="73"/>
      <c r="I36" s="73"/>
      <c r="J36" s="73"/>
      <c r="K36" s="73"/>
      <c r="L36" s="73"/>
      <c r="M36" s="75"/>
      <c r="N36" s="75"/>
      <c r="O36" s="75"/>
      <c r="P36" s="75"/>
      <c r="Q36" s="75"/>
      <c r="R36" s="75"/>
      <c r="S36" s="75"/>
    </row>
    <row r="37" spans="1:25" ht="15.75" customHeight="1" x14ac:dyDescent="0.2">
      <c r="B37" s="114"/>
      <c r="C37" s="114"/>
      <c r="D37" s="112"/>
      <c r="E37" s="68"/>
      <c r="F37" s="68"/>
      <c r="G37" s="68"/>
      <c r="H37" s="68"/>
      <c r="I37" s="68"/>
      <c r="J37" s="68"/>
      <c r="K37" s="68"/>
      <c r="L37" s="68"/>
      <c r="M37" s="68"/>
      <c r="N37" s="68"/>
      <c r="O37" s="68"/>
      <c r="P37" s="68"/>
      <c r="Q37" s="68"/>
      <c r="R37" s="68"/>
      <c r="S37" s="68"/>
    </row>
    <row r="38" spans="1:25" ht="15.75" customHeight="1" x14ac:dyDescent="0.2">
      <c r="B38" s="114"/>
      <c r="C38" s="114"/>
      <c r="D38" s="112"/>
      <c r="E38" s="73"/>
      <c r="F38" s="73"/>
      <c r="G38" s="73"/>
      <c r="H38" s="73"/>
      <c r="I38" s="73"/>
      <c r="J38" s="73"/>
      <c r="K38" s="73"/>
      <c r="L38" s="73"/>
      <c r="M38" s="75"/>
      <c r="N38" s="75"/>
      <c r="O38" s="75"/>
      <c r="P38" s="75"/>
      <c r="Q38" s="73"/>
      <c r="R38" s="73"/>
      <c r="S38" s="73"/>
    </row>
    <row r="39" spans="1:25" s="151" customFormat="1" ht="15" customHeight="1" x14ac:dyDescent="0.2">
      <c r="A39" s="94" t="s">
        <v>324</v>
      </c>
      <c r="B39" s="115"/>
      <c r="C39" s="114"/>
      <c r="D39" s="112"/>
      <c r="E39" s="73"/>
      <c r="F39" s="73"/>
      <c r="G39" s="73"/>
      <c r="H39" s="73"/>
      <c r="I39" s="73"/>
      <c r="J39" s="73"/>
      <c r="K39" s="73"/>
      <c r="L39" s="75"/>
      <c r="M39" s="75"/>
      <c r="N39" s="75"/>
      <c r="O39" s="75"/>
      <c r="P39" s="75"/>
      <c r="Q39" s="75"/>
      <c r="R39" s="75"/>
      <c r="S39" s="75"/>
      <c r="T39" s="246"/>
      <c r="U39" s="246"/>
      <c r="V39" s="246"/>
      <c r="W39" s="246"/>
      <c r="X39" s="246"/>
      <c r="Y39" s="246"/>
    </row>
    <row r="40" spans="1:25" s="151" customFormat="1" ht="15" customHeight="1" x14ac:dyDescent="0.2">
      <c r="A40" s="94" t="s">
        <v>325</v>
      </c>
      <c r="B40" s="139"/>
      <c r="E40" s="77"/>
      <c r="G40" s="77"/>
      <c r="H40" s="71"/>
      <c r="I40" s="71"/>
      <c r="J40" s="81"/>
      <c r="K40" s="81"/>
      <c r="L40" s="82"/>
      <c r="M40" s="82"/>
      <c r="N40" s="81"/>
      <c r="O40" s="81"/>
      <c r="P40" s="81"/>
      <c r="Q40" s="75"/>
      <c r="R40" s="75"/>
      <c r="S40" s="75"/>
      <c r="T40" s="246"/>
      <c r="U40" s="246"/>
      <c r="V40" s="246"/>
      <c r="W40" s="246"/>
      <c r="X40" s="246"/>
      <c r="Y40" s="246"/>
    </row>
    <row r="41" spans="1:25" s="151" customFormat="1" ht="15" customHeight="1" x14ac:dyDescent="0.2">
      <c r="A41" s="74" t="s">
        <v>326</v>
      </c>
      <c r="B41" s="69"/>
      <c r="E41" s="77"/>
      <c r="G41" s="77"/>
      <c r="H41" s="71"/>
      <c r="I41" s="71"/>
      <c r="J41" s="81"/>
      <c r="K41" s="81"/>
      <c r="L41" s="82"/>
      <c r="M41" s="82"/>
      <c r="N41" s="81"/>
      <c r="O41" s="81"/>
      <c r="P41" s="81"/>
      <c r="Q41" s="75"/>
      <c r="R41" s="75"/>
      <c r="S41" s="75"/>
      <c r="T41" s="246"/>
      <c r="U41" s="246"/>
      <c r="V41" s="246"/>
      <c r="W41" s="246"/>
      <c r="X41" s="246"/>
      <c r="Y41" s="246"/>
    </row>
    <row r="42" spans="1:25" s="151" customFormat="1" ht="15" customHeight="1" x14ac:dyDescent="0.2">
      <c r="A42" s="74" t="s">
        <v>327</v>
      </c>
      <c r="B42" s="69"/>
      <c r="E42" s="77"/>
      <c r="G42" s="77"/>
      <c r="H42" s="69"/>
      <c r="I42" s="69"/>
      <c r="J42" s="77"/>
      <c r="K42" s="77"/>
      <c r="L42" s="78"/>
      <c r="M42" s="78"/>
      <c r="N42" s="77"/>
      <c r="O42" s="77"/>
      <c r="P42" s="77"/>
      <c r="T42" s="246"/>
      <c r="U42" s="246"/>
      <c r="V42" s="246"/>
      <c r="W42" s="246"/>
      <c r="X42" s="246"/>
      <c r="Y42" s="246"/>
    </row>
    <row r="43" spans="1:25" s="151" customFormat="1" ht="15" customHeight="1" x14ac:dyDescent="0.2">
      <c r="A43" s="74"/>
      <c r="B43" s="69"/>
      <c r="E43" s="77"/>
      <c r="G43" s="77"/>
      <c r="H43" s="69"/>
      <c r="I43" s="69"/>
      <c r="J43" s="77"/>
      <c r="K43" s="77"/>
      <c r="L43" s="78"/>
      <c r="M43" s="78"/>
      <c r="N43" s="77"/>
      <c r="O43" s="77"/>
      <c r="P43" s="77"/>
      <c r="T43" s="246"/>
      <c r="U43" s="246"/>
      <c r="V43" s="246"/>
      <c r="W43" s="246"/>
      <c r="X43" s="246"/>
      <c r="Y43" s="246"/>
    </row>
    <row r="44" spans="1:25" s="151" customFormat="1" ht="15" customHeight="1" x14ac:dyDescent="0.2">
      <c r="A44" s="139" t="s">
        <v>323</v>
      </c>
      <c r="B44" s="69"/>
      <c r="E44" s="77"/>
      <c r="G44" s="77"/>
      <c r="H44" s="69"/>
      <c r="I44" s="69"/>
      <c r="J44" s="77"/>
      <c r="K44" s="77"/>
      <c r="L44" s="78"/>
      <c r="M44" s="78"/>
      <c r="N44" s="77"/>
      <c r="O44" s="77"/>
      <c r="P44" s="77"/>
      <c r="T44" s="246"/>
      <c r="U44" s="246"/>
      <c r="V44" s="246"/>
      <c r="W44" s="246"/>
      <c r="X44" s="246"/>
      <c r="Y44" s="246"/>
    </row>
    <row r="45" spans="1:25" s="151" customFormat="1" ht="15" customHeight="1" x14ac:dyDescent="0.2">
      <c r="A45" s="139" t="s">
        <v>328</v>
      </c>
      <c r="B45" s="71"/>
      <c r="C45" s="152"/>
      <c r="D45" s="152"/>
      <c r="E45" s="81"/>
      <c r="F45" s="152"/>
      <c r="G45" s="81"/>
      <c r="H45" s="69"/>
      <c r="I45" s="69"/>
      <c r="J45" s="77"/>
      <c r="K45" s="77"/>
      <c r="L45" s="153"/>
      <c r="M45" s="153"/>
      <c r="N45" s="77"/>
      <c r="O45" s="77"/>
      <c r="P45" s="77"/>
      <c r="T45" s="246"/>
      <c r="U45" s="246"/>
      <c r="V45" s="246"/>
      <c r="W45" s="246"/>
      <c r="X45" s="246"/>
      <c r="Y45" s="246"/>
    </row>
    <row r="46" spans="1:25" s="151" customFormat="1" ht="15" customHeight="1" x14ac:dyDescent="0.2">
      <c r="A46" s="139" t="s">
        <v>329</v>
      </c>
      <c r="T46" s="246"/>
      <c r="U46" s="246"/>
      <c r="V46" s="246"/>
      <c r="W46" s="246"/>
      <c r="X46" s="246"/>
      <c r="Y46" s="246"/>
    </row>
    <row r="47" spans="1:25" s="151" customFormat="1" ht="15" customHeight="1" x14ac:dyDescent="0.2">
      <c r="A47" s="139" t="s">
        <v>330</v>
      </c>
      <c r="T47" s="246"/>
      <c r="U47" s="246"/>
      <c r="V47" s="246"/>
      <c r="W47" s="246"/>
      <c r="X47" s="246"/>
      <c r="Y47" s="246"/>
    </row>
    <row r="48" spans="1:25" ht="7.2" customHeight="1" x14ac:dyDescent="0.2">
      <c r="A48" s="69"/>
      <c r="B48" s="69"/>
      <c r="E48" s="77"/>
      <c r="G48" s="77"/>
      <c r="J48" s="77"/>
      <c r="K48" s="77"/>
      <c r="L48" s="78"/>
      <c r="M48" s="78"/>
      <c r="N48" s="77"/>
      <c r="O48" s="77"/>
      <c r="P48" s="77"/>
    </row>
    <row r="49" spans="1:14" ht="15" customHeight="1" x14ac:dyDescent="0.2">
      <c r="A49" s="74"/>
      <c r="B49" s="74"/>
      <c r="C49" s="79"/>
      <c r="D49" s="79"/>
      <c r="E49" s="79"/>
      <c r="F49" s="79"/>
      <c r="G49" s="79"/>
      <c r="H49" s="79"/>
      <c r="N49" s="74" t="s">
        <v>475</v>
      </c>
    </row>
    <row r="50" spans="1:14" ht="12" customHeight="1" x14ac:dyDescent="0.2">
      <c r="A50" s="74"/>
      <c r="B50" s="74"/>
      <c r="C50" s="79"/>
      <c r="D50" s="79"/>
      <c r="E50" s="79"/>
      <c r="F50" s="79"/>
      <c r="G50" s="79"/>
      <c r="H50" s="79"/>
    </row>
    <row r="58" spans="1:14" x14ac:dyDescent="0.2">
      <c r="J58" s="80"/>
    </row>
  </sheetData>
  <sheetProtection password="DCE1" sheet="1" objects="1" scenarios="1"/>
  <mergeCells count="1">
    <mergeCell ref="A2:O2"/>
  </mergeCells>
  <phoneticPr fontId="19"/>
  <pageMargins left="0.78740157480314965" right="0" top="0.59055118110236227" bottom="0.39370078740157483" header="0.39370078740157483" footer="0.19685039370078741"/>
  <pageSetup paperSize="9" firstPageNumber="69" orientation="portrait" useFirstPageNumber="1" r:id="rId1"/>
  <headerFooter alignWithMargins="0">
    <oddFooter>&amp;C&amp;"ＭＳ 明朝,標準"&amp;8-&amp;A-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6"/>
  <sheetViews>
    <sheetView zoomScaleNormal="100" zoomScaleSheetLayoutView="100" workbookViewId="0">
      <selection sqref="A1:M1"/>
    </sheetView>
  </sheetViews>
  <sheetFormatPr defaultColWidth="9" defaultRowHeight="12" x14ac:dyDescent="0.2"/>
  <cols>
    <col min="1" max="1" width="1.21875" style="1" customWidth="1"/>
    <col min="2" max="2" width="10.6640625" style="1" customWidth="1"/>
    <col min="3" max="3" width="1.21875" style="1" customWidth="1"/>
    <col min="4" max="5" width="8.33203125" style="37" customWidth="1"/>
    <col min="6" max="13" width="8.33203125" style="1" customWidth="1"/>
    <col min="14" max="256" width="9" style="1"/>
    <col min="257" max="257" width="1.21875" style="1" customWidth="1"/>
    <col min="258" max="258" width="10.6640625" style="1" customWidth="1"/>
    <col min="259" max="259" width="1.21875" style="1" customWidth="1"/>
    <col min="260" max="269" width="8.109375" style="1" customWidth="1"/>
    <col min="270" max="512" width="9" style="1"/>
    <col min="513" max="513" width="1.21875" style="1" customWidth="1"/>
    <col min="514" max="514" width="10.6640625" style="1" customWidth="1"/>
    <col min="515" max="515" width="1.21875" style="1" customWidth="1"/>
    <col min="516" max="525" width="8.109375" style="1" customWidth="1"/>
    <col min="526" max="768" width="9" style="1"/>
    <col min="769" max="769" width="1.21875" style="1" customWidth="1"/>
    <col min="770" max="770" width="10.6640625" style="1" customWidth="1"/>
    <col min="771" max="771" width="1.21875" style="1" customWidth="1"/>
    <col min="772" max="781" width="8.109375" style="1" customWidth="1"/>
    <col min="782" max="1024" width="9" style="1"/>
    <col min="1025" max="1025" width="1.21875" style="1" customWidth="1"/>
    <col min="1026" max="1026" width="10.6640625" style="1" customWidth="1"/>
    <col min="1027" max="1027" width="1.21875" style="1" customWidth="1"/>
    <col min="1028" max="1037" width="8.109375" style="1" customWidth="1"/>
    <col min="1038" max="1280" width="9" style="1"/>
    <col min="1281" max="1281" width="1.21875" style="1" customWidth="1"/>
    <col min="1282" max="1282" width="10.6640625" style="1" customWidth="1"/>
    <col min="1283" max="1283" width="1.21875" style="1" customWidth="1"/>
    <col min="1284" max="1293" width="8.109375" style="1" customWidth="1"/>
    <col min="1294" max="1536" width="9" style="1"/>
    <col min="1537" max="1537" width="1.21875" style="1" customWidth="1"/>
    <col min="1538" max="1538" width="10.6640625" style="1" customWidth="1"/>
    <col min="1539" max="1539" width="1.21875" style="1" customWidth="1"/>
    <col min="1540" max="1549" width="8.109375" style="1" customWidth="1"/>
    <col min="1550" max="1792" width="9" style="1"/>
    <col min="1793" max="1793" width="1.21875" style="1" customWidth="1"/>
    <col min="1794" max="1794" width="10.6640625" style="1" customWidth="1"/>
    <col min="1795" max="1795" width="1.21875" style="1" customWidth="1"/>
    <col min="1796" max="1805" width="8.109375" style="1" customWidth="1"/>
    <col min="1806" max="2048" width="9" style="1"/>
    <col min="2049" max="2049" width="1.21875" style="1" customWidth="1"/>
    <col min="2050" max="2050" width="10.6640625" style="1" customWidth="1"/>
    <col min="2051" max="2051" width="1.21875" style="1" customWidth="1"/>
    <col min="2052" max="2061" width="8.109375" style="1" customWidth="1"/>
    <col min="2062" max="2304" width="9" style="1"/>
    <col min="2305" max="2305" width="1.21875" style="1" customWidth="1"/>
    <col min="2306" max="2306" width="10.6640625" style="1" customWidth="1"/>
    <col min="2307" max="2307" width="1.21875" style="1" customWidth="1"/>
    <col min="2308" max="2317" width="8.109375" style="1" customWidth="1"/>
    <col min="2318" max="2560" width="9" style="1"/>
    <col min="2561" max="2561" width="1.21875" style="1" customWidth="1"/>
    <col min="2562" max="2562" width="10.6640625" style="1" customWidth="1"/>
    <col min="2563" max="2563" width="1.21875" style="1" customWidth="1"/>
    <col min="2564" max="2573" width="8.109375" style="1" customWidth="1"/>
    <col min="2574" max="2816" width="9" style="1"/>
    <col min="2817" max="2817" width="1.21875" style="1" customWidth="1"/>
    <col min="2818" max="2818" width="10.6640625" style="1" customWidth="1"/>
    <col min="2819" max="2819" width="1.21875" style="1" customWidth="1"/>
    <col min="2820" max="2829" width="8.109375" style="1" customWidth="1"/>
    <col min="2830" max="3072" width="9" style="1"/>
    <col min="3073" max="3073" width="1.21875" style="1" customWidth="1"/>
    <col min="3074" max="3074" width="10.6640625" style="1" customWidth="1"/>
    <col min="3075" max="3075" width="1.21875" style="1" customWidth="1"/>
    <col min="3076" max="3085" width="8.109375" style="1" customWidth="1"/>
    <col min="3086" max="3328" width="9" style="1"/>
    <col min="3329" max="3329" width="1.21875" style="1" customWidth="1"/>
    <col min="3330" max="3330" width="10.6640625" style="1" customWidth="1"/>
    <col min="3331" max="3331" width="1.21875" style="1" customWidth="1"/>
    <col min="3332" max="3341" width="8.109375" style="1" customWidth="1"/>
    <col min="3342" max="3584" width="9" style="1"/>
    <col min="3585" max="3585" width="1.21875" style="1" customWidth="1"/>
    <col min="3586" max="3586" width="10.6640625" style="1" customWidth="1"/>
    <col min="3587" max="3587" width="1.21875" style="1" customWidth="1"/>
    <col min="3588" max="3597" width="8.109375" style="1" customWidth="1"/>
    <col min="3598" max="3840" width="9" style="1"/>
    <col min="3841" max="3841" width="1.21875" style="1" customWidth="1"/>
    <col min="3842" max="3842" width="10.6640625" style="1" customWidth="1"/>
    <col min="3843" max="3843" width="1.21875" style="1" customWidth="1"/>
    <col min="3844" max="3853" width="8.109375" style="1" customWidth="1"/>
    <col min="3854" max="4096" width="9" style="1"/>
    <col min="4097" max="4097" width="1.21875" style="1" customWidth="1"/>
    <col min="4098" max="4098" width="10.6640625" style="1" customWidth="1"/>
    <col min="4099" max="4099" width="1.21875" style="1" customWidth="1"/>
    <col min="4100" max="4109" width="8.109375" style="1" customWidth="1"/>
    <col min="4110" max="4352" width="9" style="1"/>
    <col min="4353" max="4353" width="1.21875" style="1" customWidth="1"/>
    <col min="4354" max="4354" width="10.6640625" style="1" customWidth="1"/>
    <col min="4355" max="4355" width="1.21875" style="1" customWidth="1"/>
    <col min="4356" max="4365" width="8.109375" style="1" customWidth="1"/>
    <col min="4366" max="4608" width="9" style="1"/>
    <col min="4609" max="4609" width="1.21875" style="1" customWidth="1"/>
    <col min="4610" max="4610" width="10.6640625" style="1" customWidth="1"/>
    <col min="4611" max="4611" width="1.21875" style="1" customWidth="1"/>
    <col min="4612" max="4621" width="8.109375" style="1" customWidth="1"/>
    <col min="4622" max="4864" width="9" style="1"/>
    <col min="4865" max="4865" width="1.21875" style="1" customWidth="1"/>
    <col min="4866" max="4866" width="10.6640625" style="1" customWidth="1"/>
    <col min="4867" max="4867" width="1.21875" style="1" customWidth="1"/>
    <col min="4868" max="4877" width="8.109375" style="1" customWidth="1"/>
    <col min="4878" max="5120" width="9" style="1"/>
    <col min="5121" max="5121" width="1.21875" style="1" customWidth="1"/>
    <col min="5122" max="5122" width="10.6640625" style="1" customWidth="1"/>
    <col min="5123" max="5123" width="1.21875" style="1" customWidth="1"/>
    <col min="5124" max="5133" width="8.109375" style="1" customWidth="1"/>
    <col min="5134" max="5376" width="9" style="1"/>
    <col min="5377" max="5377" width="1.21875" style="1" customWidth="1"/>
    <col min="5378" max="5378" width="10.6640625" style="1" customWidth="1"/>
    <col min="5379" max="5379" width="1.21875" style="1" customWidth="1"/>
    <col min="5380" max="5389" width="8.109375" style="1" customWidth="1"/>
    <col min="5390" max="5632" width="9" style="1"/>
    <col min="5633" max="5633" width="1.21875" style="1" customWidth="1"/>
    <col min="5634" max="5634" width="10.6640625" style="1" customWidth="1"/>
    <col min="5635" max="5635" width="1.21875" style="1" customWidth="1"/>
    <col min="5636" max="5645" width="8.109375" style="1" customWidth="1"/>
    <col min="5646" max="5888" width="9" style="1"/>
    <col min="5889" max="5889" width="1.21875" style="1" customWidth="1"/>
    <col min="5890" max="5890" width="10.6640625" style="1" customWidth="1"/>
    <col min="5891" max="5891" width="1.21875" style="1" customWidth="1"/>
    <col min="5892" max="5901" width="8.109375" style="1" customWidth="1"/>
    <col min="5902" max="6144" width="9" style="1"/>
    <col min="6145" max="6145" width="1.21875" style="1" customWidth="1"/>
    <col min="6146" max="6146" width="10.6640625" style="1" customWidth="1"/>
    <col min="6147" max="6147" width="1.21875" style="1" customWidth="1"/>
    <col min="6148" max="6157" width="8.109375" style="1" customWidth="1"/>
    <col min="6158" max="6400" width="9" style="1"/>
    <col min="6401" max="6401" width="1.21875" style="1" customWidth="1"/>
    <col min="6402" max="6402" width="10.6640625" style="1" customWidth="1"/>
    <col min="6403" max="6403" width="1.21875" style="1" customWidth="1"/>
    <col min="6404" max="6413" width="8.109375" style="1" customWidth="1"/>
    <col min="6414" max="6656" width="9" style="1"/>
    <col min="6657" max="6657" width="1.21875" style="1" customWidth="1"/>
    <col min="6658" max="6658" width="10.6640625" style="1" customWidth="1"/>
    <col min="6659" max="6659" width="1.21875" style="1" customWidth="1"/>
    <col min="6660" max="6669" width="8.109375" style="1" customWidth="1"/>
    <col min="6670" max="6912" width="9" style="1"/>
    <col min="6913" max="6913" width="1.21875" style="1" customWidth="1"/>
    <col min="6914" max="6914" width="10.6640625" style="1" customWidth="1"/>
    <col min="6915" max="6915" width="1.21875" style="1" customWidth="1"/>
    <col min="6916" max="6925" width="8.109375" style="1" customWidth="1"/>
    <col min="6926" max="7168" width="9" style="1"/>
    <col min="7169" max="7169" width="1.21875" style="1" customWidth="1"/>
    <col min="7170" max="7170" width="10.6640625" style="1" customWidth="1"/>
    <col min="7171" max="7171" width="1.21875" style="1" customWidth="1"/>
    <col min="7172" max="7181" width="8.109375" style="1" customWidth="1"/>
    <col min="7182" max="7424" width="9" style="1"/>
    <col min="7425" max="7425" width="1.21875" style="1" customWidth="1"/>
    <col min="7426" max="7426" width="10.6640625" style="1" customWidth="1"/>
    <col min="7427" max="7427" width="1.21875" style="1" customWidth="1"/>
    <col min="7428" max="7437" width="8.109375" style="1" customWidth="1"/>
    <col min="7438" max="7680" width="9" style="1"/>
    <col min="7681" max="7681" width="1.21875" style="1" customWidth="1"/>
    <col min="7682" max="7682" width="10.6640625" style="1" customWidth="1"/>
    <col min="7683" max="7683" width="1.21875" style="1" customWidth="1"/>
    <col min="7684" max="7693" width="8.109375" style="1" customWidth="1"/>
    <col min="7694" max="7936" width="9" style="1"/>
    <col min="7937" max="7937" width="1.21875" style="1" customWidth="1"/>
    <col min="7938" max="7938" width="10.6640625" style="1" customWidth="1"/>
    <col min="7939" max="7939" width="1.21875" style="1" customWidth="1"/>
    <col min="7940" max="7949" width="8.109375" style="1" customWidth="1"/>
    <col min="7950" max="8192" width="9" style="1"/>
    <col min="8193" max="8193" width="1.21875" style="1" customWidth="1"/>
    <col min="8194" max="8194" width="10.6640625" style="1" customWidth="1"/>
    <col min="8195" max="8195" width="1.21875" style="1" customWidth="1"/>
    <col min="8196" max="8205" width="8.109375" style="1" customWidth="1"/>
    <col min="8206" max="8448" width="9" style="1"/>
    <col min="8449" max="8449" width="1.21875" style="1" customWidth="1"/>
    <col min="8450" max="8450" width="10.6640625" style="1" customWidth="1"/>
    <col min="8451" max="8451" width="1.21875" style="1" customWidth="1"/>
    <col min="8452" max="8461" width="8.109375" style="1" customWidth="1"/>
    <col min="8462" max="8704" width="9" style="1"/>
    <col min="8705" max="8705" width="1.21875" style="1" customWidth="1"/>
    <col min="8706" max="8706" width="10.6640625" style="1" customWidth="1"/>
    <col min="8707" max="8707" width="1.21875" style="1" customWidth="1"/>
    <col min="8708" max="8717" width="8.109375" style="1" customWidth="1"/>
    <col min="8718" max="8960" width="9" style="1"/>
    <col min="8961" max="8961" width="1.21875" style="1" customWidth="1"/>
    <col min="8962" max="8962" width="10.6640625" style="1" customWidth="1"/>
    <col min="8963" max="8963" width="1.21875" style="1" customWidth="1"/>
    <col min="8964" max="8973" width="8.109375" style="1" customWidth="1"/>
    <col min="8974" max="9216" width="9" style="1"/>
    <col min="9217" max="9217" width="1.21875" style="1" customWidth="1"/>
    <col min="9218" max="9218" width="10.6640625" style="1" customWidth="1"/>
    <col min="9219" max="9219" width="1.21875" style="1" customWidth="1"/>
    <col min="9220" max="9229" width="8.109375" style="1" customWidth="1"/>
    <col min="9230" max="9472" width="9" style="1"/>
    <col min="9473" max="9473" width="1.21875" style="1" customWidth="1"/>
    <col min="9474" max="9474" width="10.6640625" style="1" customWidth="1"/>
    <col min="9475" max="9475" width="1.21875" style="1" customWidth="1"/>
    <col min="9476" max="9485" width="8.109375" style="1" customWidth="1"/>
    <col min="9486" max="9728" width="9" style="1"/>
    <col min="9729" max="9729" width="1.21875" style="1" customWidth="1"/>
    <col min="9730" max="9730" width="10.6640625" style="1" customWidth="1"/>
    <col min="9731" max="9731" width="1.21875" style="1" customWidth="1"/>
    <col min="9732" max="9741" width="8.109375" style="1" customWidth="1"/>
    <col min="9742" max="9984" width="9" style="1"/>
    <col min="9985" max="9985" width="1.21875" style="1" customWidth="1"/>
    <col min="9986" max="9986" width="10.6640625" style="1" customWidth="1"/>
    <col min="9987" max="9987" width="1.21875" style="1" customWidth="1"/>
    <col min="9988" max="9997" width="8.109375" style="1" customWidth="1"/>
    <col min="9998" max="10240" width="9" style="1"/>
    <col min="10241" max="10241" width="1.21875" style="1" customWidth="1"/>
    <col min="10242" max="10242" width="10.6640625" style="1" customWidth="1"/>
    <col min="10243" max="10243" width="1.21875" style="1" customWidth="1"/>
    <col min="10244" max="10253" width="8.109375" style="1" customWidth="1"/>
    <col min="10254" max="10496" width="9" style="1"/>
    <col min="10497" max="10497" width="1.21875" style="1" customWidth="1"/>
    <col min="10498" max="10498" width="10.6640625" style="1" customWidth="1"/>
    <col min="10499" max="10499" width="1.21875" style="1" customWidth="1"/>
    <col min="10500" max="10509" width="8.109375" style="1" customWidth="1"/>
    <col min="10510" max="10752" width="9" style="1"/>
    <col min="10753" max="10753" width="1.21875" style="1" customWidth="1"/>
    <col min="10754" max="10754" width="10.6640625" style="1" customWidth="1"/>
    <col min="10755" max="10755" width="1.21875" style="1" customWidth="1"/>
    <col min="10756" max="10765" width="8.109375" style="1" customWidth="1"/>
    <col min="10766" max="11008" width="9" style="1"/>
    <col min="11009" max="11009" width="1.21875" style="1" customWidth="1"/>
    <col min="11010" max="11010" width="10.6640625" style="1" customWidth="1"/>
    <col min="11011" max="11011" width="1.21875" style="1" customWidth="1"/>
    <col min="11012" max="11021" width="8.109375" style="1" customWidth="1"/>
    <col min="11022" max="11264" width="9" style="1"/>
    <col min="11265" max="11265" width="1.21875" style="1" customWidth="1"/>
    <col min="11266" max="11266" width="10.6640625" style="1" customWidth="1"/>
    <col min="11267" max="11267" width="1.21875" style="1" customWidth="1"/>
    <col min="11268" max="11277" width="8.109375" style="1" customWidth="1"/>
    <col min="11278" max="11520" width="9" style="1"/>
    <col min="11521" max="11521" width="1.21875" style="1" customWidth="1"/>
    <col min="11522" max="11522" width="10.6640625" style="1" customWidth="1"/>
    <col min="11523" max="11523" width="1.21875" style="1" customWidth="1"/>
    <col min="11524" max="11533" width="8.109375" style="1" customWidth="1"/>
    <col min="11534" max="11776" width="9" style="1"/>
    <col min="11777" max="11777" width="1.21875" style="1" customWidth="1"/>
    <col min="11778" max="11778" width="10.6640625" style="1" customWidth="1"/>
    <col min="11779" max="11779" width="1.21875" style="1" customWidth="1"/>
    <col min="11780" max="11789" width="8.109375" style="1" customWidth="1"/>
    <col min="11790" max="12032" width="9" style="1"/>
    <col min="12033" max="12033" width="1.21875" style="1" customWidth="1"/>
    <col min="12034" max="12034" width="10.6640625" style="1" customWidth="1"/>
    <col min="12035" max="12035" width="1.21875" style="1" customWidth="1"/>
    <col min="12036" max="12045" width="8.109375" style="1" customWidth="1"/>
    <col min="12046" max="12288" width="9" style="1"/>
    <col min="12289" max="12289" width="1.21875" style="1" customWidth="1"/>
    <col min="12290" max="12290" width="10.6640625" style="1" customWidth="1"/>
    <col min="12291" max="12291" width="1.21875" style="1" customWidth="1"/>
    <col min="12292" max="12301" width="8.109375" style="1" customWidth="1"/>
    <col min="12302" max="12544" width="9" style="1"/>
    <col min="12545" max="12545" width="1.21875" style="1" customWidth="1"/>
    <col min="12546" max="12546" width="10.6640625" style="1" customWidth="1"/>
    <col min="12547" max="12547" width="1.21875" style="1" customWidth="1"/>
    <col min="12548" max="12557" width="8.109375" style="1" customWidth="1"/>
    <col min="12558" max="12800" width="9" style="1"/>
    <col min="12801" max="12801" width="1.21875" style="1" customWidth="1"/>
    <col min="12802" max="12802" width="10.6640625" style="1" customWidth="1"/>
    <col min="12803" max="12803" width="1.21875" style="1" customWidth="1"/>
    <col min="12804" max="12813" width="8.109375" style="1" customWidth="1"/>
    <col min="12814" max="13056" width="9" style="1"/>
    <col min="13057" max="13057" width="1.21875" style="1" customWidth="1"/>
    <col min="13058" max="13058" width="10.6640625" style="1" customWidth="1"/>
    <col min="13059" max="13059" width="1.21875" style="1" customWidth="1"/>
    <col min="13060" max="13069" width="8.109375" style="1" customWidth="1"/>
    <col min="13070" max="13312" width="9" style="1"/>
    <col min="13313" max="13313" width="1.21875" style="1" customWidth="1"/>
    <col min="13314" max="13314" width="10.6640625" style="1" customWidth="1"/>
    <col min="13315" max="13315" width="1.21875" style="1" customWidth="1"/>
    <col min="13316" max="13325" width="8.109375" style="1" customWidth="1"/>
    <col min="13326" max="13568" width="9" style="1"/>
    <col min="13569" max="13569" width="1.21875" style="1" customWidth="1"/>
    <col min="13570" max="13570" width="10.6640625" style="1" customWidth="1"/>
    <col min="13571" max="13571" width="1.21875" style="1" customWidth="1"/>
    <col min="13572" max="13581" width="8.109375" style="1" customWidth="1"/>
    <col min="13582" max="13824" width="9" style="1"/>
    <col min="13825" max="13825" width="1.21875" style="1" customWidth="1"/>
    <col min="13826" max="13826" width="10.6640625" style="1" customWidth="1"/>
    <col min="13827" max="13827" width="1.21875" style="1" customWidth="1"/>
    <col min="13828" max="13837" width="8.109375" style="1" customWidth="1"/>
    <col min="13838" max="14080" width="9" style="1"/>
    <col min="14081" max="14081" width="1.21875" style="1" customWidth="1"/>
    <col min="14082" max="14082" width="10.6640625" style="1" customWidth="1"/>
    <col min="14083" max="14083" width="1.21875" style="1" customWidth="1"/>
    <col min="14084" max="14093" width="8.109375" style="1" customWidth="1"/>
    <col min="14094" max="14336" width="9" style="1"/>
    <col min="14337" max="14337" width="1.21875" style="1" customWidth="1"/>
    <col min="14338" max="14338" width="10.6640625" style="1" customWidth="1"/>
    <col min="14339" max="14339" width="1.21875" style="1" customWidth="1"/>
    <col min="14340" max="14349" width="8.109375" style="1" customWidth="1"/>
    <col min="14350" max="14592" width="9" style="1"/>
    <col min="14593" max="14593" width="1.21875" style="1" customWidth="1"/>
    <col min="14594" max="14594" width="10.6640625" style="1" customWidth="1"/>
    <col min="14595" max="14595" width="1.21875" style="1" customWidth="1"/>
    <col min="14596" max="14605" width="8.109375" style="1" customWidth="1"/>
    <col min="14606" max="14848" width="9" style="1"/>
    <col min="14849" max="14849" width="1.21875" style="1" customWidth="1"/>
    <col min="14850" max="14850" width="10.6640625" style="1" customWidth="1"/>
    <col min="14851" max="14851" width="1.21875" style="1" customWidth="1"/>
    <col min="14852" max="14861" width="8.109375" style="1" customWidth="1"/>
    <col min="14862" max="15104" width="9" style="1"/>
    <col min="15105" max="15105" width="1.21875" style="1" customWidth="1"/>
    <col min="15106" max="15106" width="10.6640625" style="1" customWidth="1"/>
    <col min="15107" max="15107" width="1.21875" style="1" customWidth="1"/>
    <col min="15108" max="15117" width="8.109375" style="1" customWidth="1"/>
    <col min="15118" max="15360" width="9" style="1"/>
    <col min="15361" max="15361" width="1.21875" style="1" customWidth="1"/>
    <col min="15362" max="15362" width="10.6640625" style="1" customWidth="1"/>
    <col min="15363" max="15363" width="1.21875" style="1" customWidth="1"/>
    <col min="15364" max="15373" width="8.109375" style="1" customWidth="1"/>
    <col min="15374" max="15616" width="9" style="1"/>
    <col min="15617" max="15617" width="1.21875" style="1" customWidth="1"/>
    <col min="15618" max="15618" width="10.6640625" style="1" customWidth="1"/>
    <col min="15619" max="15619" width="1.21875" style="1" customWidth="1"/>
    <col min="15620" max="15629" width="8.109375" style="1" customWidth="1"/>
    <col min="15630" max="15872" width="9" style="1"/>
    <col min="15873" max="15873" width="1.21875" style="1" customWidth="1"/>
    <col min="15874" max="15874" width="10.6640625" style="1" customWidth="1"/>
    <col min="15875" max="15875" width="1.21875" style="1" customWidth="1"/>
    <col min="15876" max="15885" width="8.109375" style="1" customWidth="1"/>
    <col min="15886" max="16128" width="9" style="1"/>
    <col min="16129" max="16129" width="1.21875" style="1" customWidth="1"/>
    <col min="16130" max="16130" width="10.6640625" style="1" customWidth="1"/>
    <col min="16131" max="16131" width="1.21875" style="1" customWidth="1"/>
    <col min="16132" max="16141" width="8.109375" style="1" customWidth="1"/>
    <col min="16142" max="16384" width="9" style="1"/>
  </cols>
  <sheetData>
    <row r="1" spans="1:13" s="4" customFormat="1" ht="15" customHeight="1" x14ac:dyDescent="0.2">
      <c r="A1" s="311" t="s">
        <v>463</v>
      </c>
      <c r="B1" s="316"/>
      <c r="C1" s="316"/>
      <c r="D1" s="316"/>
      <c r="E1" s="316"/>
      <c r="F1" s="316"/>
      <c r="G1" s="316"/>
      <c r="H1" s="316"/>
      <c r="I1" s="316"/>
      <c r="J1" s="316"/>
      <c r="K1" s="316"/>
      <c r="L1" s="316"/>
      <c r="M1" s="316"/>
    </row>
    <row r="2" spans="1:13" ht="13.2" customHeight="1" x14ac:dyDescent="0.2"/>
    <row r="3" spans="1:13" ht="13.2" customHeight="1" thickBot="1" x14ac:dyDescent="0.2">
      <c r="F3" s="20"/>
      <c r="G3" s="20"/>
      <c r="H3" s="39"/>
      <c r="I3" s="3"/>
      <c r="J3" s="3"/>
      <c r="K3" s="182"/>
      <c r="L3" s="181"/>
      <c r="M3" s="182" t="s">
        <v>484</v>
      </c>
    </row>
    <row r="4" spans="1:13" ht="16.5" customHeight="1" x14ac:dyDescent="0.2">
      <c r="A4" s="7"/>
      <c r="B4" s="317" t="s">
        <v>304</v>
      </c>
      <c r="C4" s="220"/>
      <c r="D4" s="320" t="s">
        <v>301</v>
      </c>
      <c r="E4" s="321"/>
      <c r="F4" s="324" t="s">
        <v>332</v>
      </c>
      <c r="G4" s="325"/>
      <c r="H4" s="326" t="s">
        <v>284</v>
      </c>
      <c r="I4" s="327"/>
      <c r="J4" s="326" t="s">
        <v>29</v>
      </c>
      <c r="K4" s="326"/>
      <c r="L4" s="328" t="s">
        <v>333</v>
      </c>
      <c r="M4" s="329"/>
    </row>
    <row r="5" spans="1:13" ht="16.5" customHeight="1" x14ac:dyDescent="0.2">
      <c r="B5" s="318"/>
      <c r="C5" s="51"/>
      <c r="D5" s="322"/>
      <c r="E5" s="323"/>
      <c r="F5" s="330" t="s">
        <v>302</v>
      </c>
      <c r="G5" s="331"/>
      <c r="H5" s="332" t="s">
        <v>285</v>
      </c>
      <c r="I5" s="333"/>
      <c r="J5" s="330" t="s">
        <v>303</v>
      </c>
      <c r="K5" s="330"/>
      <c r="L5" s="314" t="s">
        <v>300</v>
      </c>
      <c r="M5" s="315"/>
    </row>
    <row r="6" spans="1:13" ht="16.5" customHeight="1" x14ac:dyDescent="0.2">
      <c r="A6" s="14"/>
      <c r="B6" s="319"/>
      <c r="C6" s="222"/>
      <c r="D6" s="52" t="s">
        <v>28</v>
      </c>
      <c r="E6" s="52" t="s">
        <v>27</v>
      </c>
      <c r="F6" s="52" t="s">
        <v>28</v>
      </c>
      <c r="G6" s="52" t="s">
        <v>27</v>
      </c>
      <c r="H6" s="52" t="s">
        <v>28</v>
      </c>
      <c r="I6" s="52" t="s">
        <v>27</v>
      </c>
      <c r="J6" s="52" t="s">
        <v>28</v>
      </c>
      <c r="K6" s="45" t="s">
        <v>27</v>
      </c>
      <c r="L6" s="156" t="s">
        <v>28</v>
      </c>
      <c r="M6" s="157" t="s">
        <v>27</v>
      </c>
    </row>
    <row r="7" spans="1:13" ht="10.5" customHeight="1" x14ac:dyDescent="0.2">
      <c r="A7" s="42"/>
      <c r="B7" s="9" t="s">
        <v>98</v>
      </c>
      <c r="C7" s="49"/>
      <c r="D7" s="247">
        <v>13907</v>
      </c>
      <c r="E7" s="248">
        <v>222078</v>
      </c>
      <c r="F7" s="249">
        <v>7</v>
      </c>
      <c r="G7" s="248">
        <v>32</v>
      </c>
      <c r="H7" s="247">
        <v>1</v>
      </c>
      <c r="I7" s="248" t="s">
        <v>486</v>
      </c>
      <c r="J7" s="247">
        <v>527</v>
      </c>
      <c r="K7" s="249">
        <v>8977</v>
      </c>
      <c r="L7" s="250">
        <v>937</v>
      </c>
      <c r="M7" s="251">
        <v>13511</v>
      </c>
    </row>
    <row r="8" spans="1:13" ht="3" customHeight="1" x14ac:dyDescent="0.2">
      <c r="B8" s="11"/>
      <c r="C8" s="50"/>
      <c r="D8" s="249"/>
      <c r="E8" s="252"/>
      <c r="F8" s="249"/>
      <c r="G8" s="252"/>
      <c r="H8" s="249"/>
      <c r="I8" s="252"/>
      <c r="J8" s="249"/>
      <c r="K8" s="249"/>
      <c r="L8" s="253"/>
      <c r="M8" s="254"/>
    </row>
    <row r="9" spans="1:13" ht="10.199999999999999" customHeight="1" x14ac:dyDescent="0.2">
      <c r="B9" s="10" t="s">
        <v>97</v>
      </c>
      <c r="C9" s="50"/>
      <c r="D9" s="116">
        <v>298</v>
      </c>
      <c r="E9" s="255">
        <v>13203</v>
      </c>
      <c r="F9" s="116">
        <v>2</v>
      </c>
      <c r="G9" s="255">
        <v>5</v>
      </c>
      <c r="H9" s="116" t="s">
        <v>486</v>
      </c>
      <c r="I9" s="255" t="s">
        <v>486</v>
      </c>
      <c r="J9" s="116">
        <v>14</v>
      </c>
      <c r="K9" s="116">
        <v>991</v>
      </c>
      <c r="L9" s="142">
        <v>8</v>
      </c>
      <c r="M9" s="240">
        <v>923</v>
      </c>
    </row>
    <row r="10" spans="1:13" ht="10.199999999999999" customHeight="1" x14ac:dyDescent="0.2">
      <c r="B10" s="13" t="s">
        <v>96</v>
      </c>
      <c r="C10" s="53"/>
      <c r="D10" s="116">
        <v>280</v>
      </c>
      <c r="E10" s="255">
        <v>11912</v>
      </c>
      <c r="F10" s="116" t="s">
        <v>486</v>
      </c>
      <c r="G10" s="255" t="s">
        <v>486</v>
      </c>
      <c r="H10" s="116" t="s">
        <v>486</v>
      </c>
      <c r="I10" s="255" t="s">
        <v>486</v>
      </c>
      <c r="J10" s="116">
        <v>16</v>
      </c>
      <c r="K10" s="116">
        <v>2231</v>
      </c>
      <c r="L10" s="142">
        <v>23</v>
      </c>
      <c r="M10" s="240">
        <v>221</v>
      </c>
    </row>
    <row r="11" spans="1:13" ht="3" customHeight="1" x14ac:dyDescent="0.2">
      <c r="B11" s="11"/>
      <c r="C11" s="50"/>
      <c r="D11" s="116"/>
      <c r="E11" s="255"/>
      <c r="F11" s="116"/>
      <c r="G11" s="255"/>
      <c r="H11" s="116"/>
      <c r="I11" s="255"/>
      <c r="J11" s="116"/>
      <c r="K11" s="116"/>
      <c r="L11" s="142"/>
      <c r="M11" s="240"/>
    </row>
    <row r="12" spans="1:13" ht="10.199999999999999" customHeight="1" x14ac:dyDescent="0.2">
      <c r="B12" s="10" t="s">
        <v>95</v>
      </c>
      <c r="C12" s="50"/>
      <c r="D12" s="116">
        <v>214</v>
      </c>
      <c r="E12" s="255">
        <v>6251</v>
      </c>
      <c r="F12" s="116" t="s">
        <v>486</v>
      </c>
      <c r="G12" s="255" t="s">
        <v>486</v>
      </c>
      <c r="H12" s="116" t="s">
        <v>486</v>
      </c>
      <c r="I12" s="255" t="s">
        <v>486</v>
      </c>
      <c r="J12" s="116">
        <v>2</v>
      </c>
      <c r="K12" s="116">
        <v>10</v>
      </c>
      <c r="L12" s="142">
        <v>5</v>
      </c>
      <c r="M12" s="240">
        <v>26</v>
      </c>
    </row>
    <row r="13" spans="1:13" ht="10.199999999999999" customHeight="1" x14ac:dyDescent="0.2">
      <c r="B13" s="13" t="s">
        <v>94</v>
      </c>
      <c r="C13" s="53"/>
      <c r="D13" s="116">
        <v>148</v>
      </c>
      <c r="E13" s="255">
        <v>1031</v>
      </c>
      <c r="F13" s="116" t="s">
        <v>486</v>
      </c>
      <c r="G13" s="255" t="s">
        <v>486</v>
      </c>
      <c r="H13" s="116" t="s">
        <v>486</v>
      </c>
      <c r="I13" s="255" t="s">
        <v>486</v>
      </c>
      <c r="J13" s="116">
        <v>6</v>
      </c>
      <c r="K13" s="116">
        <v>63</v>
      </c>
      <c r="L13" s="142">
        <v>9</v>
      </c>
      <c r="M13" s="240">
        <v>44</v>
      </c>
    </row>
    <row r="14" spans="1:13" ht="3" customHeight="1" x14ac:dyDescent="0.2">
      <c r="B14" s="11"/>
      <c r="C14" s="50"/>
      <c r="D14" s="116"/>
      <c r="E14" s="255"/>
      <c r="F14" s="116"/>
      <c r="G14" s="255"/>
      <c r="H14" s="116"/>
      <c r="I14" s="255"/>
      <c r="J14" s="116"/>
      <c r="K14" s="116"/>
      <c r="L14" s="142"/>
      <c r="M14" s="240"/>
    </row>
    <row r="15" spans="1:13" ht="10.199999999999999" customHeight="1" x14ac:dyDescent="0.2">
      <c r="B15" s="10" t="s">
        <v>93</v>
      </c>
      <c r="C15" s="50"/>
      <c r="D15" s="116">
        <v>325</v>
      </c>
      <c r="E15" s="255">
        <v>10921</v>
      </c>
      <c r="F15" s="116" t="s">
        <v>486</v>
      </c>
      <c r="G15" s="255" t="s">
        <v>486</v>
      </c>
      <c r="H15" s="116">
        <v>1</v>
      </c>
      <c r="I15" s="255" t="s">
        <v>486</v>
      </c>
      <c r="J15" s="116">
        <v>18</v>
      </c>
      <c r="K15" s="116">
        <v>380</v>
      </c>
      <c r="L15" s="142">
        <v>23</v>
      </c>
      <c r="M15" s="240">
        <v>705</v>
      </c>
    </row>
    <row r="16" spans="1:13" ht="10.199999999999999" customHeight="1" x14ac:dyDescent="0.2">
      <c r="B16" s="13" t="s">
        <v>92</v>
      </c>
      <c r="C16" s="53"/>
      <c r="D16" s="116">
        <v>218</v>
      </c>
      <c r="E16" s="255">
        <v>2001</v>
      </c>
      <c r="F16" s="116" t="s">
        <v>486</v>
      </c>
      <c r="G16" s="255" t="s">
        <v>486</v>
      </c>
      <c r="H16" s="116" t="s">
        <v>486</v>
      </c>
      <c r="I16" s="255" t="s">
        <v>486</v>
      </c>
      <c r="J16" s="116">
        <v>5</v>
      </c>
      <c r="K16" s="116">
        <v>28</v>
      </c>
      <c r="L16" s="142">
        <v>11</v>
      </c>
      <c r="M16" s="240">
        <v>79</v>
      </c>
    </row>
    <row r="17" spans="2:13" ht="10.199999999999999" customHeight="1" x14ac:dyDescent="0.2">
      <c r="B17" s="13" t="s">
        <v>91</v>
      </c>
      <c r="C17" s="53"/>
      <c r="D17" s="116">
        <v>150</v>
      </c>
      <c r="E17" s="255">
        <v>1157</v>
      </c>
      <c r="F17" s="116" t="s">
        <v>486</v>
      </c>
      <c r="G17" s="255" t="s">
        <v>486</v>
      </c>
      <c r="H17" s="116" t="s">
        <v>486</v>
      </c>
      <c r="I17" s="255" t="s">
        <v>486</v>
      </c>
      <c r="J17" s="116">
        <v>9</v>
      </c>
      <c r="K17" s="116">
        <v>59</v>
      </c>
      <c r="L17" s="142">
        <v>32</v>
      </c>
      <c r="M17" s="240">
        <v>350</v>
      </c>
    </row>
    <row r="18" spans="2:13" ht="10.199999999999999" customHeight="1" x14ac:dyDescent="0.2">
      <c r="B18" s="13" t="s">
        <v>90</v>
      </c>
      <c r="C18" s="53"/>
      <c r="D18" s="116">
        <v>187</v>
      </c>
      <c r="E18" s="255">
        <v>4719</v>
      </c>
      <c r="F18" s="116" t="s">
        <v>486</v>
      </c>
      <c r="G18" s="255" t="s">
        <v>486</v>
      </c>
      <c r="H18" s="116" t="s">
        <v>486</v>
      </c>
      <c r="I18" s="255" t="s">
        <v>486</v>
      </c>
      <c r="J18" s="116">
        <v>7</v>
      </c>
      <c r="K18" s="116">
        <v>47</v>
      </c>
      <c r="L18" s="142">
        <v>19</v>
      </c>
      <c r="M18" s="240">
        <v>2202</v>
      </c>
    </row>
    <row r="19" spans="2:13" ht="10.199999999999999" customHeight="1" x14ac:dyDescent="0.2">
      <c r="B19" s="13" t="s">
        <v>89</v>
      </c>
      <c r="C19" s="53"/>
      <c r="D19" s="116">
        <v>351</v>
      </c>
      <c r="E19" s="255">
        <v>3398</v>
      </c>
      <c r="F19" s="116" t="s">
        <v>486</v>
      </c>
      <c r="G19" s="255" t="s">
        <v>486</v>
      </c>
      <c r="H19" s="116" t="s">
        <v>486</v>
      </c>
      <c r="I19" s="255" t="s">
        <v>486</v>
      </c>
      <c r="J19" s="116">
        <v>14</v>
      </c>
      <c r="K19" s="116">
        <v>134</v>
      </c>
      <c r="L19" s="142">
        <v>30</v>
      </c>
      <c r="M19" s="240">
        <v>246</v>
      </c>
    </row>
    <row r="20" spans="2:13" ht="3" customHeight="1" x14ac:dyDescent="0.2">
      <c r="B20" s="11"/>
      <c r="C20" s="50"/>
      <c r="D20" s="116"/>
      <c r="E20" s="255"/>
      <c r="F20" s="116"/>
      <c r="G20" s="255"/>
      <c r="H20" s="116"/>
      <c r="I20" s="255"/>
      <c r="J20" s="116"/>
      <c r="K20" s="116"/>
      <c r="L20" s="142"/>
      <c r="M20" s="240"/>
    </row>
    <row r="21" spans="2:13" ht="10.199999999999999" customHeight="1" x14ac:dyDescent="0.2">
      <c r="B21" s="10" t="s">
        <v>88</v>
      </c>
      <c r="C21" s="50"/>
      <c r="D21" s="116">
        <v>270</v>
      </c>
      <c r="E21" s="255">
        <v>1634</v>
      </c>
      <c r="F21" s="116" t="s">
        <v>486</v>
      </c>
      <c r="G21" s="255" t="s">
        <v>486</v>
      </c>
      <c r="H21" s="116" t="s">
        <v>486</v>
      </c>
      <c r="I21" s="255" t="s">
        <v>486</v>
      </c>
      <c r="J21" s="116">
        <v>14</v>
      </c>
      <c r="K21" s="116">
        <v>244</v>
      </c>
      <c r="L21" s="142">
        <v>32</v>
      </c>
      <c r="M21" s="240">
        <v>257</v>
      </c>
    </row>
    <row r="22" spans="2:13" ht="10.199999999999999" customHeight="1" x14ac:dyDescent="0.2">
      <c r="B22" s="13" t="s">
        <v>87</v>
      </c>
      <c r="C22" s="53"/>
      <c r="D22" s="240">
        <v>146</v>
      </c>
      <c r="E22" s="255">
        <v>1210</v>
      </c>
      <c r="F22" s="116" t="s">
        <v>486</v>
      </c>
      <c r="G22" s="255" t="s">
        <v>486</v>
      </c>
      <c r="H22" s="116" t="s">
        <v>486</v>
      </c>
      <c r="I22" s="255" t="s">
        <v>486</v>
      </c>
      <c r="J22" s="116">
        <v>7</v>
      </c>
      <c r="K22" s="116">
        <v>30</v>
      </c>
      <c r="L22" s="142">
        <v>25</v>
      </c>
      <c r="M22" s="240">
        <v>164</v>
      </c>
    </row>
    <row r="23" spans="2:13" ht="10.199999999999999" customHeight="1" x14ac:dyDescent="0.2">
      <c r="B23" s="13" t="s">
        <v>86</v>
      </c>
      <c r="C23" s="53"/>
      <c r="D23" s="116">
        <v>64</v>
      </c>
      <c r="E23" s="255">
        <v>741</v>
      </c>
      <c r="F23" s="116" t="s">
        <v>486</v>
      </c>
      <c r="G23" s="255" t="s">
        <v>486</v>
      </c>
      <c r="H23" s="116" t="s">
        <v>486</v>
      </c>
      <c r="I23" s="255" t="s">
        <v>486</v>
      </c>
      <c r="J23" s="116">
        <v>5</v>
      </c>
      <c r="K23" s="116">
        <v>9</v>
      </c>
      <c r="L23" s="142">
        <v>21</v>
      </c>
      <c r="M23" s="240">
        <v>163</v>
      </c>
    </row>
    <row r="24" spans="2:13" ht="10.199999999999999" customHeight="1" x14ac:dyDescent="0.2">
      <c r="B24" s="13" t="s">
        <v>85</v>
      </c>
      <c r="C24" s="53"/>
      <c r="D24" s="116">
        <v>106</v>
      </c>
      <c r="E24" s="255">
        <v>743</v>
      </c>
      <c r="F24" s="116" t="s">
        <v>486</v>
      </c>
      <c r="G24" s="255" t="s">
        <v>486</v>
      </c>
      <c r="H24" s="116" t="s">
        <v>486</v>
      </c>
      <c r="I24" s="255" t="s">
        <v>486</v>
      </c>
      <c r="J24" s="116">
        <v>8</v>
      </c>
      <c r="K24" s="116">
        <v>26</v>
      </c>
      <c r="L24" s="142">
        <v>4</v>
      </c>
      <c r="M24" s="240">
        <v>16</v>
      </c>
    </row>
    <row r="25" spans="2:13" ht="10.199999999999999" customHeight="1" x14ac:dyDescent="0.2">
      <c r="B25" s="13" t="s">
        <v>84</v>
      </c>
      <c r="C25" s="53"/>
      <c r="D25" s="116">
        <v>239</v>
      </c>
      <c r="E25" s="255">
        <v>4984</v>
      </c>
      <c r="F25" s="116" t="s">
        <v>486</v>
      </c>
      <c r="G25" s="255" t="s">
        <v>486</v>
      </c>
      <c r="H25" s="116" t="s">
        <v>486</v>
      </c>
      <c r="I25" s="255" t="s">
        <v>486</v>
      </c>
      <c r="J25" s="116">
        <v>7</v>
      </c>
      <c r="K25" s="116">
        <v>66</v>
      </c>
      <c r="L25" s="142">
        <v>12</v>
      </c>
      <c r="M25" s="240">
        <v>79</v>
      </c>
    </row>
    <row r="26" spans="2:13" ht="3" customHeight="1" x14ac:dyDescent="0.2">
      <c r="B26" s="11"/>
      <c r="C26" s="50"/>
      <c r="D26" s="116"/>
      <c r="E26" s="255"/>
      <c r="F26" s="116"/>
      <c r="G26" s="255"/>
      <c r="H26" s="116"/>
      <c r="I26" s="255"/>
      <c r="J26" s="116"/>
      <c r="K26" s="116"/>
      <c r="L26" s="142"/>
      <c r="M26" s="240"/>
    </row>
    <row r="27" spans="2:13" ht="10.199999999999999" customHeight="1" x14ac:dyDescent="0.2">
      <c r="B27" s="10" t="s">
        <v>83</v>
      </c>
      <c r="C27" s="50"/>
      <c r="D27" s="116">
        <v>119</v>
      </c>
      <c r="E27" s="255">
        <v>841</v>
      </c>
      <c r="F27" s="116" t="s">
        <v>486</v>
      </c>
      <c r="G27" s="255" t="s">
        <v>486</v>
      </c>
      <c r="H27" s="116" t="s">
        <v>486</v>
      </c>
      <c r="I27" s="255" t="s">
        <v>486</v>
      </c>
      <c r="J27" s="116">
        <v>5</v>
      </c>
      <c r="K27" s="116">
        <v>21</v>
      </c>
      <c r="L27" s="142">
        <v>2</v>
      </c>
      <c r="M27" s="240">
        <v>4</v>
      </c>
    </row>
    <row r="28" spans="2:13" ht="10.199999999999999" customHeight="1" x14ac:dyDescent="0.2">
      <c r="B28" s="13" t="s">
        <v>82</v>
      </c>
      <c r="C28" s="53"/>
      <c r="D28" s="116">
        <v>95</v>
      </c>
      <c r="E28" s="255">
        <v>531</v>
      </c>
      <c r="F28" s="116" t="s">
        <v>486</v>
      </c>
      <c r="G28" s="255" t="s">
        <v>486</v>
      </c>
      <c r="H28" s="116" t="s">
        <v>486</v>
      </c>
      <c r="I28" s="255" t="s">
        <v>486</v>
      </c>
      <c r="J28" s="116">
        <v>2</v>
      </c>
      <c r="K28" s="116">
        <v>8</v>
      </c>
      <c r="L28" s="142">
        <v>9</v>
      </c>
      <c r="M28" s="240">
        <v>95</v>
      </c>
    </row>
    <row r="29" spans="2:13" ht="10.199999999999999" customHeight="1" x14ac:dyDescent="0.2">
      <c r="B29" s="13" t="s">
        <v>81</v>
      </c>
      <c r="C29" s="53"/>
      <c r="D29" s="116">
        <v>82</v>
      </c>
      <c r="E29" s="255">
        <v>561</v>
      </c>
      <c r="F29" s="116" t="s">
        <v>486</v>
      </c>
      <c r="G29" s="255" t="s">
        <v>486</v>
      </c>
      <c r="H29" s="116" t="s">
        <v>486</v>
      </c>
      <c r="I29" s="255" t="s">
        <v>486</v>
      </c>
      <c r="J29" s="116">
        <v>6</v>
      </c>
      <c r="K29" s="116">
        <v>54</v>
      </c>
      <c r="L29" s="142">
        <v>3</v>
      </c>
      <c r="M29" s="240">
        <v>13</v>
      </c>
    </row>
    <row r="30" spans="2:13" ht="10.199999999999999" customHeight="1" x14ac:dyDescent="0.2">
      <c r="B30" s="13" t="s">
        <v>80</v>
      </c>
      <c r="C30" s="53"/>
      <c r="D30" s="116">
        <v>312</v>
      </c>
      <c r="E30" s="255">
        <v>2170</v>
      </c>
      <c r="F30" s="116" t="s">
        <v>486</v>
      </c>
      <c r="G30" s="255" t="s">
        <v>486</v>
      </c>
      <c r="H30" s="116" t="s">
        <v>486</v>
      </c>
      <c r="I30" s="255" t="s">
        <v>486</v>
      </c>
      <c r="J30" s="116">
        <v>26</v>
      </c>
      <c r="K30" s="116">
        <v>220</v>
      </c>
      <c r="L30" s="142">
        <v>18</v>
      </c>
      <c r="M30" s="240">
        <v>70</v>
      </c>
    </row>
    <row r="31" spans="2:13" ht="3" customHeight="1" x14ac:dyDescent="0.2">
      <c r="B31" s="11"/>
      <c r="C31" s="50"/>
      <c r="D31" s="116"/>
      <c r="E31" s="255"/>
      <c r="F31" s="116"/>
      <c r="G31" s="255"/>
      <c r="H31" s="116"/>
      <c r="I31" s="255"/>
      <c r="J31" s="116"/>
      <c r="K31" s="116"/>
      <c r="L31" s="142"/>
      <c r="M31" s="240"/>
    </row>
    <row r="32" spans="2:13" ht="10.199999999999999" customHeight="1" x14ac:dyDescent="0.2">
      <c r="B32" s="10" t="s">
        <v>79</v>
      </c>
      <c r="C32" s="50"/>
      <c r="D32" s="116">
        <v>116</v>
      </c>
      <c r="E32" s="255">
        <v>6356</v>
      </c>
      <c r="F32" s="116" t="s">
        <v>486</v>
      </c>
      <c r="G32" s="255" t="s">
        <v>486</v>
      </c>
      <c r="H32" s="116" t="s">
        <v>486</v>
      </c>
      <c r="I32" s="255" t="s">
        <v>486</v>
      </c>
      <c r="J32" s="116">
        <v>5</v>
      </c>
      <c r="K32" s="116">
        <v>43</v>
      </c>
      <c r="L32" s="142">
        <v>17</v>
      </c>
      <c r="M32" s="240">
        <v>866</v>
      </c>
    </row>
    <row r="33" spans="2:13" ht="10.199999999999999" customHeight="1" x14ac:dyDescent="0.2">
      <c r="B33" s="13" t="s">
        <v>78</v>
      </c>
      <c r="C33" s="53"/>
      <c r="D33" s="116">
        <v>220</v>
      </c>
      <c r="E33" s="255">
        <v>1265</v>
      </c>
      <c r="F33" s="116" t="s">
        <v>486</v>
      </c>
      <c r="G33" s="255" t="s">
        <v>486</v>
      </c>
      <c r="H33" s="116" t="s">
        <v>486</v>
      </c>
      <c r="I33" s="255" t="s">
        <v>486</v>
      </c>
      <c r="J33" s="116">
        <v>5</v>
      </c>
      <c r="K33" s="116">
        <v>45</v>
      </c>
      <c r="L33" s="142">
        <v>32</v>
      </c>
      <c r="M33" s="240">
        <v>231</v>
      </c>
    </row>
    <row r="34" spans="2:13" ht="3" customHeight="1" x14ac:dyDescent="0.2">
      <c r="B34" s="11"/>
      <c r="C34" s="50"/>
      <c r="D34" s="116"/>
      <c r="E34" s="255"/>
      <c r="F34" s="116"/>
      <c r="G34" s="255"/>
      <c r="H34" s="116"/>
      <c r="I34" s="255"/>
      <c r="J34" s="116"/>
      <c r="K34" s="116"/>
      <c r="L34" s="142"/>
      <c r="M34" s="240"/>
    </row>
    <row r="35" spans="2:13" ht="10.199999999999999" customHeight="1" x14ac:dyDescent="0.2">
      <c r="B35" s="10" t="s">
        <v>77</v>
      </c>
      <c r="C35" s="50"/>
      <c r="D35" s="116">
        <v>66</v>
      </c>
      <c r="E35" s="255">
        <v>260</v>
      </c>
      <c r="F35" s="116" t="s">
        <v>486</v>
      </c>
      <c r="G35" s="255" t="s">
        <v>486</v>
      </c>
      <c r="H35" s="116" t="s">
        <v>486</v>
      </c>
      <c r="I35" s="255" t="s">
        <v>486</v>
      </c>
      <c r="J35" s="116">
        <v>1</v>
      </c>
      <c r="K35" s="116">
        <v>4</v>
      </c>
      <c r="L35" s="142">
        <v>2</v>
      </c>
      <c r="M35" s="240">
        <v>4</v>
      </c>
    </row>
    <row r="36" spans="2:13" ht="10.199999999999999" customHeight="1" x14ac:dyDescent="0.2">
      <c r="B36" s="13" t="s">
        <v>76</v>
      </c>
      <c r="C36" s="53"/>
      <c r="D36" s="116">
        <v>67</v>
      </c>
      <c r="E36" s="255">
        <v>367</v>
      </c>
      <c r="F36" s="116">
        <v>1</v>
      </c>
      <c r="G36" s="255">
        <v>1</v>
      </c>
      <c r="H36" s="116" t="s">
        <v>486</v>
      </c>
      <c r="I36" s="255" t="s">
        <v>486</v>
      </c>
      <c r="J36" s="116">
        <v>2</v>
      </c>
      <c r="K36" s="116">
        <v>17</v>
      </c>
      <c r="L36" s="142">
        <v>2</v>
      </c>
      <c r="M36" s="240">
        <v>7</v>
      </c>
    </row>
    <row r="37" spans="2:13" ht="10.199999999999999" customHeight="1" x14ac:dyDescent="0.2">
      <c r="B37" s="13" t="s">
        <v>75</v>
      </c>
      <c r="C37" s="53"/>
      <c r="D37" s="116">
        <v>28</v>
      </c>
      <c r="E37" s="255">
        <v>703</v>
      </c>
      <c r="F37" s="116" t="s">
        <v>486</v>
      </c>
      <c r="G37" s="255" t="s">
        <v>486</v>
      </c>
      <c r="H37" s="116" t="s">
        <v>486</v>
      </c>
      <c r="I37" s="255" t="s">
        <v>486</v>
      </c>
      <c r="J37" s="116">
        <v>6</v>
      </c>
      <c r="K37" s="116">
        <v>80</v>
      </c>
      <c r="L37" s="142">
        <v>3</v>
      </c>
      <c r="M37" s="240">
        <v>5</v>
      </c>
    </row>
    <row r="38" spans="2:13" ht="10.199999999999999" customHeight="1" x14ac:dyDescent="0.2">
      <c r="B38" s="13" t="s">
        <v>74</v>
      </c>
      <c r="C38" s="53"/>
      <c r="D38" s="116">
        <v>131</v>
      </c>
      <c r="E38" s="255">
        <v>2844</v>
      </c>
      <c r="F38" s="116" t="s">
        <v>486</v>
      </c>
      <c r="G38" s="255" t="s">
        <v>486</v>
      </c>
      <c r="H38" s="116" t="s">
        <v>486</v>
      </c>
      <c r="I38" s="255" t="s">
        <v>486</v>
      </c>
      <c r="J38" s="116">
        <v>3</v>
      </c>
      <c r="K38" s="116">
        <v>24</v>
      </c>
      <c r="L38" s="142">
        <v>2</v>
      </c>
      <c r="M38" s="240">
        <v>22</v>
      </c>
    </row>
    <row r="39" spans="2:13" ht="3" customHeight="1" x14ac:dyDescent="0.2">
      <c r="B39" s="11"/>
      <c r="C39" s="50"/>
      <c r="D39" s="116"/>
      <c r="E39" s="255"/>
      <c r="F39" s="116"/>
      <c r="G39" s="255"/>
      <c r="H39" s="116"/>
      <c r="I39" s="255"/>
      <c r="J39" s="116"/>
      <c r="K39" s="116"/>
      <c r="L39" s="142"/>
      <c r="M39" s="240"/>
    </row>
    <row r="40" spans="2:13" ht="10.199999999999999" customHeight="1" x14ac:dyDescent="0.2">
      <c r="B40" s="10" t="s">
        <v>73</v>
      </c>
      <c r="C40" s="50"/>
      <c r="D40" s="116">
        <v>94</v>
      </c>
      <c r="E40" s="255">
        <v>1321</v>
      </c>
      <c r="F40" s="116">
        <v>1</v>
      </c>
      <c r="G40" s="255">
        <v>4</v>
      </c>
      <c r="H40" s="116" t="s">
        <v>486</v>
      </c>
      <c r="I40" s="255" t="s">
        <v>486</v>
      </c>
      <c r="J40" s="116">
        <v>1</v>
      </c>
      <c r="K40" s="116">
        <v>5</v>
      </c>
      <c r="L40" s="142">
        <v>3</v>
      </c>
      <c r="M40" s="240">
        <v>70</v>
      </c>
    </row>
    <row r="41" spans="2:13" ht="10.199999999999999" customHeight="1" x14ac:dyDescent="0.2">
      <c r="B41" s="13" t="s">
        <v>72</v>
      </c>
      <c r="C41" s="53"/>
      <c r="D41" s="116">
        <v>73</v>
      </c>
      <c r="E41" s="255">
        <v>1991</v>
      </c>
      <c r="F41" s="116" t="s">
        <v>486</v>
      </c>
      <c r="G41" s="255" t="s">
        <v>486</v>
      </c>
      <c r="H41" s="116" t="s">
        <v>486</v>
      </c>
      <c r="I41" s="255" t="s">
        <v>486</v>
      </c>
      <c r="J41" s="116">
        <v>3</v>
      </c>
      <c r="K41" s="116">
        <v>20</v>
      </c>
      <c r="L41" s="142">
        <v>3</v>
      </c>
      <c r="M41" s="240">
        <v>258</v>
      </c>
    </row>
    <row r="42" spans="2:13" ht="10.199999999999999" customHeight="1" x14ac:dyDescent="0.2">
      <c r="B42" s="13" t="s">
        <v>71</v>
      </c>
      <c r="C42" s="53"/>
      <c r="D42" s="116">
        <v>236</v>
      </c>
      <c r="E42" s="255">
        <v>3107</v>
      </c>
      <c r="F42" s="116" t="s">
        <v>486</v>
      </c>
      <c r="G42" s="255" t="s">
        <v>486</v>
      </c>
      <c r="H42" s="116" t="s">
        <v>486</v>
      </c>
      <c r="I42" s="255" t="s">
        <v>486</v>
      </c>
      <c r="J42" s="116">
        <v>9</v>
      </c>
      <c r="K42" s="116">
        <v>128</v>
      </c>
      <c r="L42" s="142">
        <v>19</v>
      </c>
      <c r="M42" s="240">
        <v>201</v>
      </c>
    </row>
    <row r="43" spans="2:13" ht="10.199999999999999" customHeight="1" x14ac:dyDescent="0.2">
      <c r="B43" s="13" t="s">
        <v>70</v>
      </c>
      <c r="C43" s="53"/>
      <c r="D43" s="116">
        <v>115</v>
      </c>
      <c r="E43" s="255">
        <v>1394</v>
      </c>
      <c r="F43" s="116" t="s">
        <v>486</v>
      </c>
      <c r="G43" s="255" t="s">
        <v>486</v>
      </c>
      <c r="H43" s="116" t="s">
        <v>486</v>
      </c>
      <c r="I43" s="255" t="s">
        <v>486</v>
      </c>
      <c r="J43" s="116">
        <v>3</v>
      </c>
      <c r="K43" s="116">
        <v>32</v>
      </c>
      <c r="L43" s="142">
        <v>4</v>
      </c>
      <c r="M43" s="240">
        <v>37</v>
      </c>
    </row>
    <row r="44" spans="2:13" ht="10.199999999999999" customHeight="1" x14ac:dyDescent="0.2">
      <c r="B44" s="13" t="s">
        <v>69</v>
      </c>
      <c r="C44" s="53"/>
      <c r="D44" s="116">
        <v>178</v>
      </c>
      <c r="E44" s="255">
        <v>1747</v>
      </c>
      <c r="F44" s="116" t="s">
        <v>486</v>
      </c>
      <c r="G44" s="255" t="s">
        <v>486</v>
      </c>
      <c r="H44" s="116" t="s">
        <v>486</v>
      </c>
      <c r="I44" s="255" t="s">
        <v>486</v>
      </c>
      <c r="J44" s="116">
        <v>8</v>
      </c>
      <c r="K44" s="116">
        <v>44</v>
      </c>
      <c r="L44" s="142">
        <v>18</v>
      </c>
      <c r="M44" s="240">
        <v>478</v>
      </c>
    </row>
    <row r="45" spans="2:13" ht="10.199999999999999" customHeight="1" x14ac:dyDescent="0.2">
      <c r="B45" s="13" t="s">
        <v>68</v>
      </c>
      <c r="C45" s="53"/>
      <c r="D45" s="116">
        <v>70</v>
      </c>
      <c r="E45" s="255">
        <v>348</v>
      </c>
      <c r="F45" s="116" t="s">
        <v>486</v>
      </c>
      <c r="G45" s="255" t="s">
        <v>486</v>
      </c>
      <c r="H45" s="116" t="s">
        <v>486</v>
      </c>
      <c r="I45" s="255" t="s">
        <v>486</v>
      </c>
      <c r="J45" s="116">
        <v>5</v>
      </c>
      <c r="K45" s="116">
        <v>41</v>
      </c>
      <c r="L45" s="142">
        <v>5</v>
      </c>
      <c r="M45" s="240">
        <v>28</v>
      </c>
    </row>
    <row r="46" spans="2:13" ht="3" customHeight="1" x14ac:dyDescent="0.2">
      <c r="B46" s="11"/>
      <c r="C46" s="50"/>
      <c r="D46" s="116"/>
      <c r="E46" s="255"/>
      <c r="F46" s="116"/>
      <c r="G46" s="255"/>
      <c r="H46" s="116"/>
      <c r="I46" s="255"/>
      <c r="J46" s="116"/>
      <c r="K46" s="116"/>
      <c r="L46" s="142"/>
      <c r="M46" s="240"/>
    </row>
    <row r="47" spans="2:13" ht="10.199999999999999" customHeight="1" x14ac:dyDescent="0.2">
      <c r="B47" s="10" t="s">
        <v>67</v>
      </c>
      <c r="C47" s="50"/>
      <c r="D47" s="116">
        <v>438</v>
      </c>
      <c r="E47" s="255">
        <v>5009</v>
      </c>
      <c r="F47" s="116" t="s">
        <v>486</v>
      </c>
      <c r="G47" s="255" t="s">
        <v>486</v>
      </c>
      <c r="H47" s="116" t="s">
        <v>486</v>
      </c>
      <c r="I47" s="255" t="s">
        <v>486</v>
      </c>
      <c r="J47" s="116">
        <v>11</v>
      </c>
      <c r="K47" s="116">
        <v>61</v>
      </c>
      <c r="L47" s="142">
        <v>49</v>
      </c>
      <c r="M47" s="240">
        <v>567</v>
      </c>
    </row>
    <row r="48" spans="2:13" ht="10.199999999999999" customHeight="1" x14ac:dyDescent="0.2">
      <c r="B48" s="13" t="s">
        <v>66</v>
      </c>
      <c r="C48" s="53"/>
      <c r="D48" s="116">
        <v>67</v>
      </c>
      <c r="E48" s="255">
        <v>2256</v>
      </c>
      <c r="F48" s="116">
        <v>1</v>
      </c>
      <c r="G48" s="255">
        <v>17</v>
      </c>
      <c r="H48" s="116" t="s">
        <v>486</v>
      </c>
      <c r="I48" s="255" t="s">
        <v>486</v>
      </c>
      <c r="J48" s="116">
        <v>3</v>
      </c>
      <c r="K48" s="116">
        <v>18</v>
      </c>
      <c r="L48" s="142">
        <v>2</v>
      </c>
      <c r="M48" s="240">
        <v>24</v>
      </c>
    </row>
    <row r="49" spans="2:13" ht="10.199999999999999" customHeight="1" x14ac:dyDescent="0.2">
      <c r="B49" s="13" t="s">
        <v>65</v>
      </c>
      <c r="C49" s="53"/>
      <c r="D49" s="116">
        <v>40</v>
      </c>
      <c r="E49" s="255">
        <v>394</v>
      </c>
      <c r="F49" s="116" t="s">
        <v>486</v>
      </c>
      <c r="G49" s="255" t="s">
        <v>486</v>
      </c>
      <c r="H49" s="116" t="s">
        <v>486</v>
      </c>
      <c r="I49" s="255" t="s">
        <v>486</v>
      </c>
      <c r="J49" s="116" t="s">
        <v>486</v>
      </c>
      <c r="K49" s="116" t="s">
        <v>486</v>
      </c>
      <c r="L49" s="142">
        <v>1</v>
      </c>
      <c r="M49" s="240">
        <v>1</v>
      </c>
    </row>
    <row r="50" spans="2:13" ht="3" customHeight="1" x14ac:dyDescent="0.2">
      <c r="B50" s="11"/>
      <c r="C50" s="50"/>
      <c r="D50" s="116"/>
      <c r="E50" s="255"/>
      <c r="F50" s="116"/>
      <c r="G50" s="255"/>
      <c r="H50" s="116"/>
      <c r="I50" s="255"/>
      <c r="J50" s="116"/>
      <c r="K50" s="116"/>
      <c r="L50" s="142"/>
      <c r="M50" s="240"/>
    </row>
    <row r="51" spans="2:13" ht="10.199999999999999" customHeight="1" x14ac:dyDescent="0.2">
      <c r="B51" s="10" t="s">
        <v>64</v>
      </c>
      <c r="C51" s="50"/>
      <c r="D51" s="116">
        <v>51</v>
      </c>
      <c r="E51" s="255">
        <v>499</v>
      </c>
      <c r="F51" s="116" t="s">
        <v>486</v>
      </c>
      <c r="G51" s="255" t="s">
        <v>486</v>
      </c>
      <c r="H51" s="116" t="s">
        <v>486</v>
      </c>
      <c r="I51" s="255" t="s">
        <v>486</v>
      </c>
      <c r="J51" s="116">
        <v>1</v>
      </c>
      <c r="K51" s="116">
        <v>23</v>
      </c>
      <c r="L51" s="142">
        <v>2</v>
      </c>
      <c r="M51" s="240">
        <v>28</v>
      </c>
    </row>
    <row r="52" spans="2:13" ht="10.199999999999999" customHeight="1" x14ac:dyDescent="0.2">
      <c r="B52" s="13" t="s">
        <v>63</v>
      </c>
      <c r="C52" s="53"/>
      <c r="D52" s="116">
        <v>68</v>
      </c>
      <c r="E52" s="255">
        <v>3340</v>
      </c>
      <c r="F52" s="116" t="s">
        <v>486</v>
      </c>
      <c r="G52" s="255" t="s">
        <v>486</v>
      </c>
      <c r="H52" s="116" t="s">
        <v>486</v>
      </c>
      <c r="I52" s="255" t="s">
        <v>486</v>
      </c>
      <c r="J52" s="116">
        <v>3</v>
      </c>
      <c r="K52" s="116">
        <v>51</v>
      </c>
      <c r="L52" s="142">
        <v>4</v>
      </c>
      <c r="M52" s="240">
        <v>16</v>
      </c>
    </row>
    <row r="53" spans="2:13" ht="10.199999999999999" customHeight="1" x14ac:dyDescent="0.2">
      <c r="B53" s="13" t="s">
        <v>62</v>
      </c>
      <c r="C53" s="53"/>
      <c r="D53" s="116">
        <v>67</v>
      </c>
      <c r="E53" s="255">
        <v>2059</v>
      </c>
      <c r="F53" s="116" t="s">
        <v>486</v>
      </c>
      <c r="G53" s="255" t="s">
        <v>486</v>
      </c>
      <c r="H53" s="116" t="s">
        <v>486</v>
      </c>
      <c r="I53" s="255" t="s">
        <v>486</v>
      </c>
      <c r="J53" s="116">
        <v>1</v>
      </c>
      <c r="K53" s="116">
        <v>25</v>
      </c>
      <c r="L53" s="142">
        <v>3</v>
      </c>
      <c r="M53" s="240">
        <v>238</v>
      </c>
    </row>
    <row r="54" spans="2:13" ht="3" customHeight="1" x14ac:dyDescent="0.2">
      <c r="B54" s="11"/>
      <c r="C54" s="50"/>
      <c r="D54" s="116"/>
      <c r="E54" s="255"/>
      <c r="F54" s="116"/>
      <c r="G54" s="255"/>
      <c r="H54" s="116"/>
      <c r="I54" s="255"/>
      <c r="J54" s="116"/>
      <c r="K54" s="116"/>
      <c r="L54" s="142"/>
      <c r="M54" s="240"/>
    </row>
    <row r="55" spans="2:13" ht="10.199999999999999" customHeight="1" x14ac:dyDescent="0.2">
      <c r="B55" s="10" t="s">
        <v>61</v>
      </c>
      <c r="C55" s="50"/>
      <c r="D55" s="116">
        <v>208</v>
      </c>
      <c r="E55" s="255">
        <v>2263</v>
      </c>
      <c r="F55" s="116" t="s">
        <v>486</v>
      </c>
      <c r="G55" s="255" t="s">
        <v>486</v>
      </c>
      <c r="H55" s="116" t="s">
        <v>486</v>
      </c>
      <c r="I55" s="255" t="s">
        <v>486</v>
      </c>
      <c r="J55" s="116">
        <v>5</v>
      </c>
      <c r="K55" s="116">
        <v>172</v>
      </c>
      <c r="L55" s="142">
        <v>25</v>
      </c>
      <c r="M55" s="240">
        <v>234</v>
      </c>
    </row>
    <row r="56" spans="2:13" ht="10.199999999999999" customHeight="1" x14ac:dyDescent="0.2">
      <c r="B56" s="13" t="s">
        <v>60</v>
      </c>
      <c r="C56" s="53"/>
      <c r="D56" s="116">
        <v>121</v>
      </c>
      <c r="E56" s="255">
        <v>2477</v>
      </c>
      <c r="F56" s="116" t="s">
        <v>486</v>
      </c>
      <c r="G56" s="255" t="s">
        <v>486</v>
      </c>
      <c r="H56" s="116" t="s">
        <v>486</v>
      </c>
      <c r="I56" s="255" t="s">
        <v>486</v>
      </c>
      <c r="J56" s="116">
        <v>4</v>
      </c>
      <c r="K56" s="116">
        <v>14</v>
      </c>
      <c r="L56" s="142">
        <v>13</v>
      </c>
      <c r="M56" s="240">
        <v>74</v>
      </c>
    </row>
    <row r="57" spans="2:13" ht="3" customHeight="1" x14ac:dyDescent="0.2">
      <c r="B57" s="11"/>
      <c r="C57" s="50"/>
      <c r="D57" s="116"/>
      <c r="E57" s="255"/>
      <c r="F57" s="116"/>
      <c r="G57" s="255"/>
      <c r="H57" s="116"/>
      <c r="I57" s="255"/>
      <c r="J57" s="116"/>
      <c r="K57" s="116"/>
      <c r="L57" s="142"/>
      <c r="M57" s="240"/>
    </row>
    <row r="58" spans="2:13" ht="10.199999999999999" customHeight="1" x14ac:dyDescent="0.2">
      <c r="B58" s="10" t="s">
        <v>59</v>
      </c>
      <c r="C58" s="50"/>
      <c r="D58" s="116">
        <v>516</v>
      </c>
      <c r="E58" s="255">
        <v>7986</v>
      </c>
      <c r="F58" s="116" t="s">
        <v>486</v>
      </c>
      <c r="G58" s="255" t="s">
        <v>486</v>
      </c>
      <c r="H58" s="116" t="s">
        <v>486</v>
      </c>
      <c r="I58" s="255" t="s">
        <v>486</v>
      </c>
      <c r="J58" s="116">
        <v>19</v>
      </c>
      <c r="K58" s="116">
        <v>694</v>
      </c>
      <c r="L58" s="142">
        <v>29</v>
      </c>
      <c r="M58" s="240">
        <v>270</v>
      </c>
    </row>
    <row r="59" spans="2:13" ht="10.199999999999999" customHeight="1" x14ac:dyDescent="0.2">
      <c r="B59" s="13" t="s">
        <v>58</v>
      </c>
      <c r="C59" s="53"/>
      <c r="D59" s="116">
        <v>655</v>
      </c>
      <c r="E59" s="255">
        <v>8444</v>
      </c>
      <c r="F59" s="116" t="s">
        <v>486</v>
      </c>
      <c r="G59" s="255" t="s">
        <v>486</v>
      </c>
      <c r="H59" s="116" t="s">
        <v>486</v>
      </c>
      <c r="I59" s="255" t="s">
        <v>486</v>
      </c>
      <c r="J59" s="116">
        <v>17</v>
      </c>
      <c r="K59" s="116">
        <v>239</v>
      </c>
      <c r="L59" s="142">
        <v>38</v>
      </c>
      <c r="M59" s="240">
        <v>401</v>
      </c>
    </row>
    <row r="60" spans="2:13" ht="10.199999999999999" customHeight="1" x14ac:dyDescent="0.2">
      <c r="B60" s="13" t="s">
        <v>57</v>
      </c>
      <c r="C60" s="53"/>
      <c r="D60" s="116">
        <v>937</v>
      </c>
      <c r="E60" s="255">
        <v>16790</v>
      </c>
      <c r="F60" s="116" t="s">
        <v>486</v>
      </c>
      <c r="G60" s="255" t="s">
        <v>486</v>
      </c>
      <c r="H60" s="116" t="s">
        <v>486</v>
      </c>
      <c r="I60" s="255" t="s">
        <v>486</v>
      </c>
      <c r="J60" s="116">
        <v>22</v>
      </c>
      <c r="K60" s="116">
        <v>309</v>
      </c>
      <c r="L60" s="142">
        <v>65</v>
      </c>
      <c r="M60" s="240">
        <v>805</v>
      </c>
    </row>
    <row r="61" spans="2:13" ht="10.199999999999999" customHeight="1" x14ac:dyDescent="0.2">
      <c r="B61" s="13" t="s">
        <v>56</v>
      </c>
      <c r="C61" s="53"/>
      <c r="D61" s="116">
        <v>361</v>
      </c>
      <c r="E61" s="255">
        <v>3251</v>
      </c>
      <c r="F61" s="116" t="s">
        <v>486</v>
      </c>
      <c r="G61" s="255" t="s">
        <v>486</v>
      </c>
      <c r="H61" s="116" t="s">
        <v>486</v>
      </c>
      <c r="I61" s="255" t="s">
        <v>486</v>
      </c>
      <c r="J61" s="116">
        <v>8</v>
      </c>
      <c r="K61" s="116">
        <v>46</v>
      </c>
      <c r="L61" s="142">
        <v>17</v>
      </c>
      <c r="M61" s="240">
        <v>144</v>
      </c>
    </row>
    <row r="62" spans="2:13" ht="10.199999999999999" customHeight="1" x14ac:dyDescent="0.2">
      <c r="B62" s="13" t="s">
        <v>55</v>
      </c>
      <c r="C62" s="53"/>
      <c r="D62" s="116">
        <v>289</v>
      </c>
      <c r="E62" s="255">
        <v>3955</v>
      </c>
      <c r="F62" s="116" t="s">
        <v>486</v>
      </c>
      <c r="G62" s="255" t="s">
        <v>486</v>
      </c>
      <c r="H62" s="116" t="s">
        <v>486</v>
      </c>
      <c r="I62" s="255" t="s">
        <v>486</v>
      </c>
      <c r="J62" s="116">
        <v>10</v>
      </c>
      <c r="K62" s="116">
        <v>124</v>
      </c>
      <c r="L62" s="142">
        <v>11</v>
      </c>
      <c r="M62" s="240">
        <v>134</v>
      </c>
    </row>
    <row r="63" spans="2:13" ht="10.199999999999999" customHeight="1" x14ac:dyDescent="0.2">
      <c r="B63" s="13" t="s">
        <v>54</v>
      </c>
      <c r="C63" s="53"/>
      <c r="D63" s="116">
        <v>105</v>
      </c>
      <c r="E63" s="255">
        <v>1142</v>
      </c>
      <c r="F63" s="116" t="s">
        <v>486</v>
      </c>
      <c r="G63" s="255" t="s">
        <v>486</v>
      </c>
      <c r="H63" s="116" t="s">
        <v>486</v>
      </c>
      <c r="I63" s="255" t="s">
        <v>486</v>
      </c>
      <c r="J63" s="116" t="s">
        <v>486</v>
      </c>
      <c r="K63" s="116" t="s">
        <v>486</v>
      </c>
      <c r="L63" s="142">
        <v>3</v>
      </c>
      <c r="M63" s="240">
        <v>39</v>
      </c>
    </row>
    <row r="64" spans="2:13" ht="10.199999999999999" customHeight="1" x14ac:dyDescent="0.2">
      <c r="B64" s="13" t="s">
        <v>53</v>
      </c>
      <c r="C64" s="53"/>
      <c r="D64" s="116">
        <v>101</v>
      </c>
      <c r="E64" s="255">
        <v>13182</v>
      </c>
      <c r="F64" s="116" t="s">
        <v>486</v>
      </c>
      <c r="G64" s="255" t="s">
        <v>486</v>
      </c>
      <c r="H64" s="116" t="s">
        <v>486</v>
      </c>
      <c r="I64" s="255" t="s">
        <v>486</v>
      </c>
      <c r="J64" s="116" t="s">
        <v>486</v>
      </c>
      <c r="K64" s="116" t="s">
        <v>486</v>
      </c>
      <c r="L64" s="142">
        <v>6</v>
      </c>
      <c r="M64" s="240">
        <v>72</v>
      </c>
    </row>
    <row r="65" spans="2:13" ht="3" customHeight="1" x14ac:dyDescent="0.2">
      <c r="B65" s="11"/>
      <c r="C65" s="50"/>
      <c r="D65" s="116"/>
      <c r="E65" s="255"/>
      <c r="F65" s="116"/>
      <c r="G65" s="255"/>
      <c r="H65" s="116"/>
      <c r="I65" s="255"/>
      <c r="J65" s="116"/>
      <c r="K65" s="116"/>
      <c r="L65" s="142"/>
      <c r="M65" s="240"/>
    </row>
    <row r="66" spans="2:13" ht="10.199999999999999" customHeight="1" x14ac:dyDescent="0.2">
      <c r="B66" s="10" t="s">
        <v>52</v>
      </c>
      <c r="C66" s="50"/>
      <c r="D66" s="116">
        <v>259</v>
      </c>
      <c r="E66" s="255">
        <v>7761</v>
      </c>
      <c r="F66" s="116" t="s">
        <v>486</v>
      </c>
      <c r="G66" s="255" t="s">
        <v>486</v>
      </c>
      <c r="H66" s="116" t="s">
        <v>486</v>
      </c>
      <c r="I66" s="255" t="s">
        <v>486</v>
      </c>
      <c r="J66" s="116">
        <v>8</v>
      </c>
      <c r="K66" s="116">
        <v>131</v>
      </c>
      <c r="L66" s="142">
        <v>19</v>
      </c>
      <c r="M66" s="240">
        <v>158</v>
      </c>
    </row>
    <row r="67" spans="2:13" ht="10.199999999999999" customHeight="1" x14ac:dyDescent="0.2">
      <c r="B67" s="13" t="s">
        <v>51</v>
      </c>
      <c r="C67" s="53"/>
      <c r="D67" s="116">
        <v>449</v>
      </c>
      <c r="E67" s="255">
        <v>7136</v>
      </c>
      <c r="F67" s="116" t="s">
        <v>486</v>
      </c>
      <c r="G67" s="255" t="s">
        <v>486</v>
      </c>
      <c r="H67" s="116" t="s">
        <v>486</v>
      </c>
      <c r="I67" s="255" t="s">
        <v>486</v>
      </c>
      <c r="J67" s="116">
        <v>15</v>
      </c>
      <c r="K67" s="116">
        <v>311</v>
      </c>
      <c r="L67" s="142">
        <v>32</v>
      </c>
      <c r="M67" s="240">
        <v>442</v>
      </c>
    </row>
    <row r="68" spans="2:13" ht="10.199999999999999" customHeight="1" x14ac:dyDescent="0.2">
      <c r="B68" s="13" t="s">
        <v>50</v>
      </c>
      <c r="C68" s="53"/>
      <c r="D68" s="116">
        <v>804</v>
      </c>
      <c r="E68" s="255">
        <v>9269</v>
      </c>
      <c r="F68" s="116">
        <v>1</v>
      </c>
      <c r="G68" s="255">
        <v>3</v>
      </c>
      <c r="H68" s="116" t="s">
        <v>486</v>
      </c>
      <c r="I68" s="255" t="s">
        <v>486</v>
      </c>
      <c r="J68" s="116">
        <v>21</v>
      </c>
      <c r="K68" s="116">
        <v>368</v>
      </c>
      <c r="L68" s="142">
        <v>28</v>
      </c>
      <c r="M68" s="240">
        <v>292</v>
      </c>
    </row>
    <row r="69" spans="2:13" ht="10.199999999999999" customHeight="1" x14ac:dyDescent="0.2">
      <c r="B69" s="13" t="s">
        <v>49</v>
      </c>
      <c r="C69" s="53"/>
      <c r="D69" s="116">
        <v>142</v>
      </c>
      <c r="E69" s="255">
        <v>1519</v>
      </c>
      <c r="F69" s="116" t="s">
        <v>486</v>
      </c>
      <c r="G69" s="255" t="s">
        <v>486</v>
      </c>
      <c r="H69" s="116" t="s">
        <v>486</v>
      </c>
      <c r="I69" s="255" t="s">
        <v>486</v>
      </c>
      <c r="J69" s="116">
        <v>3</v>
      </c>
      <c r="K69" s="116">
        <v>10</v>
      </c>
      <c r="L69" s="142">
        <v>3</v>
      </c>
      <c r="M69" s="240">
        <v>11</v>
      </c>
    </row>
    <row r="70" spans="2:13" ht="3" customHeight="1" x14ac:dyDescent="0.2">
      <c r="B70" s="11"/>
      <c r="C70" s="50"/>
      <c r="D70" s="116"/>
      <c r="E70" s="255"/>
      <c r="F70" s="116"/>
      <c r="G70" s="255"/>
      <c r="H70" s="116"/>
      <c r="I70" s="255"/>
      <c r="J70" s="116"/>
      <c r="K70" s="116"/>
      <c r="L70" s="142"/>
      <c r="M70" s="240"/>
    </row>
    <row r="71" spans="2:13" ht="10.199999999999999" customHeight="1" x14ac:dyDescent="0.2">
      <c r="B71" s="10" t="s">
        <v>48</v>
      </c>
      <c r="C71" s="50"/>
      <c r="D71" s="116">
        <v>156</v>
      </c>
      <c r="E71" s="255">
        <v>1566</v>
      </c>
      <c r="F71" s="116" t="s">
        <v>486</v>
      </c>
      <c r="G71" s="255" t="s">
        <v>486</v>
      </c>
      <c r="H71" s="116" t="s">
        <v>486</v>
      </c>
      <c r="I71" s="255" t="s">
        <v>486</v>
      </c>
      <c r="J71" s="116">
        <v>5</v>
      </c>
      <c r="K71" s="116">
        <v>31</v>
      </c>
      <c r="L71" s="142">
        <v>17</v>
      </c>
      <c r="M71" s="240">
        <v>167</v>
      </c>
    </row>
    <row r="72" spans="2:13" ht="10.199999999999999" customHeight="1" x14ac:dyDescent="0.2">
      <c r="B72" s="13" t="s">
        <v>47</v>
      </c>
      <c r="C72" s="53"/>
      <c r="D72" s="116">
        <v>80</v>
      </c>
      <c r="E72" s="255">
        <v>542</v>
      </c>
      <c r="F72" s="116" t="s">
        <v>486</v>
      </c>
      <c r="G72" s="255" t="s">
        <v>486</v>
      </c>
      <c r="H72" s="116" t="s">
        <v>486</v>
      </c>
      <c r="I72" s="255" t="s">
        <v>486</v>
      </c>
      <c r="J72" s="116">
        <v>4</v>
      </c>
      <c r="K72" s="116">
        <v>19</v>
      </c>
      <c r="L72" s="142">
        <v>3</v>
      </c>
      <c r="M72" s="240">
        <v>19</v>
      </c>
    </row>
    <row r="73" spans="2:13" ht="3" customHeight="1" x14ac:dyDescent="0.2">
      <c r="B73" s="11"/>
      <c r="C73" s="50"/>
      <c r="D73" s="116"/>
      <c r="E73" s="255"/>
      <c r="F73" s="116"/>
      <c r="G73" s="255"/>
      <c r="H73" s="116"/>
      <c r="I73" s="255"/>
      <c r="J73" s="116"/>
      <c r="K73" s="116"/>
      <c r="L73" s="142"/>
      <c r="M73" s="240"/>
    </row>
    <row r="74" spans="2:13" ht="10.199999999999999" customHeight="1" x14ac:dyDescent="0.2">
      <c r="B74" s="10" t="s">
        <v>46</v>
      </c>
      <c r="C74" s="50"/>
      <c r="D74" s="116">
        <v>171</v>
      </c>
      <c r="E74" s="255">
        <v>1825</v>
      </c>
      <c r="F74" s="116" t="s">
        <v>486</v>
      </c>
      <c r="G74" s="255" t="s">
        <v>486</v>
      </c>
      <c r="H74" s="116" t="s">
        <v>486</v>
      </c>
      <c r="I74" s="255" t="s">
        <v>486</v>
      </c>
      <c r="J74" s="116">
        <v>5</v>
      </c>
      <c r="K74" s="116">
        <v>17</v>
      </c>
      <c r="L74" s="142">
        <v>15</v>
      </c>
      <c r="M74" s="240">
        <v>112</v>
      </c>
    </row>
    <row r="75" spans="2:13" ht="10.199999999999999" customHeight="1" x14ac:dyDescent="0.2">
      <c r="B75" s="13" t="s">
        <v>45</v>
      </c>
      <c r="C75" s="53"/>
      <c r="D75" s="116">
        <v>169</v>
      </c>
      <c r="E75" s="255">
        <v>1346</v>
      </c>
      <c r="F75" s="116">
        <v>1</v>
      </c>
      <c r="G75" s="255">
        <v>2</v>
      </c>
      <c r="H75" s="116" t="s">
        <v>486</v>
      </c>
      <c r="I75" s="255" t="s">
        <v>486</v>
      </c>
      <c r="J75" s="116">
        <v>9</v>
      </c>
      <c r="K75" s="116">
        <v>45</v>
      </c>
      <c r="L75" s="142">
        <v>8</v>
      </c>
      <c r="M75" s="240">
        <v>27</v>
      </c>
    </row>
    <row r="76" spans="2:13" ht="3" customHeight="1" x14ac:dyDescent="0.2">
      <c r="B76" s="11"/>
      <c r="C76" s="50"/>
      <c r="D76" s="116"/>
      <c r="E76" s="255"/>
      <c r="F76" s="116"/>
      <c r="G76" s="255"/>
      <c r="H76" s="116"/>
      <c r="I76" s="255"/>
      <c r="J76" s="116"/>
      <c r="K76" s="116"/>
      <c r="L76" s="142"/>
      <c r="M76" s="240"/>
    </row>
    <row r="77" spans="2:13" ht="10.199999999999999" customHeight="1" x14ac:dyDescent="0.2">
      <c r="B77" s="10" t="s">
        <v>44</v>
      </c>
      <c r="C77" s="50"/>
      <c r="D77" s="116">
        <v>31</v>
      </c>
      <c r="E77" s="255">
        <v>667</v>
      </c>
      <c r="F77" s="116" t="s">
        <v>486</v>
      </c>
      <c r="G77" s="255" t="s">
        <v>486</v>
      </c>
      <c r="H77" s="116" t="s">
        <v>486</v>
      </c>
      <c r="I77" s="255" t="s">
        <v>486</v>
      </c>
      <c r="J77" s="116" t="s">
        <v>486</v>
      </c>
      <c r="K77" s="116" t="s">
        <v>486</v>
      </c>
      <c r="L77" s="142">
        <v>1</v>
      </c>
      <c r="M77" s="240">
        <v>2</v>
      </c>
    </row>
    <row r="78" spans="2:13" ht="10.199999999999999" customHeight="1" x14ac:dyDescent="0.2">
      <c r="B78" s="13" t="s">
        <v>43</v>
      </c>
      <c r="C78" s="53"/>
      <c r="D78" s="116">
        <v>72</v>
      </c>
      <c r="E78" s="255">
        <v>442</v>
      </c>
      <c r="F78" s="116" t="s">
        <v>486</v>
      </c>
      <c r="G78" s="255" t="s">
        <v>486</v>
      </c>
      <c r="H78" s="116" t="s">
        <v>486</v>
      </c>
      <c r="I78" s="255" t="s">
        <v>486</v>
      </c>
      <c r="J78" s="116" t="s">
        <v>486</v>
      </c>
      <c r="K78" s="116" t="s">
        <v>486</v>
      </c>
      <c r="L78" s="142">
        <v>5</v>
      </c>
      <c r="M78" s="240">
        <v>47</v>
      </c>
    </row>
    <row r="79" spans="2:13" ht="3" customHeight="1" x14ac:dyDescent="0.2">
      <c r="B79" s="11"/>
      <c r="C79" s="50"/>
      <c r="D79" s="116"/>
      <c r="E79" s="255"/>
      <c r="F79" s="116"/>
      <c r="G79" s="255"/>
      <c r="H79" s="116"/>
      <c r="I79" s="255"/>
      <c r="J79" s="116"/>
      <c r="K79" s="116"/>
      <c r="L79" s="142"/>
      <c r="M79" s="240"/>
    </row>
    <row r="80" spans="2:13" ht="10.199999999999999" customHeight="1" x14ac:dyDescent="0.2">
      <c r="B80" s="10" t="s">
        <v>42</v>
      </c>
      <c r="C80" s="50"/>
      <c r="D80" s="116">
        <v>172</v>
      </c>
      <c r="E80" s="255">
        <v>868</v>
      </c>
      <c r="F80" s="116" t="s">
        <v>486</v>
      </c>
      <c r="G80" s="255" t="s">
        <v>486</v>
      </c>
      <c r="H80" s="116" t="s">
        <v>486</v>
      </c>
      <c r="I80" s="255" t="s">
        <v>486</v>
      </c>
      <c r="J80" s="116">
        <v>4</v>
      </c>
      <c r="K80" s="116">
        <v>21</v>
      </c>
      <c r="L80" s="142">
        <v>6</v>
      </c>
      <c r="M80" s="240">
        <v>17</v>
      </c>
    </row>
    <row r="81" spans="1:13" ht="10.199999999999999" customHeight="1" x14ac:dyDescent="0.2">
      <c r="B81" s="13" t="s">
        <v>41</v>
      </c>
      <c r="C81" s="53"/>
      <c r="D81" s="116">
        <v>255</v>
      </c>
      <c r="E81" s="255">
        <v>1073</v>
      </c>
      <c r="F81" s="116" t="s">
        <v>486</v>
      </c>
      <c r="G81" s="255" t="s">
        <v>486</v>
      </c>
      <c r="H81" s="116" t="s">
        <v>486</v>
      </c>
      <c r="I81" s="255" t="s">
        <v>486</v>
      </c>
      <c r="J81" s="116">
        <v>12</v>
      </c>
      <c r="K81" s="116">
        <v>60</v>
      </c>
      <c r="L81" s="142">
        <v>11</v>
      </c>
      <c r="M81" s="240">
        <v>48</v>
      </c>
    </row>
    <row r="82" spans="1:13" ht="3" customHeight="1" x14ac:dyDescent="0.2">
      <c r="B82" s="11"/>
      <c r="C82" s="50"/>
      <c r="D82" s="116"/>
      <c r="E82" s="255"/>
      <c r="F82" s="116"/>
      <c r="G82" s="255"/>
      <c r="H82" s="116"/>
      <c r="I82" s="255"/>
      <c r="J82" s="116"/>
      <c r="K82" s="116"/>
      <c r="L82" s="142"/>
      <c r="M82" s="240"/>
    </row>
    <row r="83" spans="1:13" ht="10.199999999999999" customHeight="1" x14ac:dyDescent="0.2">
      <c r="B83" s="10" t="s">
        <v>40</v>
      </c>
      <c r="C83" s="50"/>
      <c r="D83" s="116">
        <v>86</v>
      </c>
      <c r="E83" s="255">
        <v>3457</v>
      </c>
      <c r="F83" s="116" t="s">
        <v>486</v>
      </c>
      <c r="G83" s="255" t="s">
        <v>486</v>
      </c>
      <c r="H83" s="116" t="s">
        <v>486</v>
      </c>
      <c r="I83" s="255" t="s">
        <v>486</v>
      </c>
      <c r="J83" s="116">
        <v>6</v>
      </c>
      <c r="K83" s="116">
        <v>19</v>
      </c>
      <c r="L83" s="142">
        <v>4</v>
      </c>
      <c r="M83" s="240">
        <v>20</v>
      </c>
    </row>
    <row r="84" spans="1:13" ht="10.199999999999999" customHeight="1" x14ac:dyDescent="0.2">
      <c r="B84" s="13" t="s">
        <v>39</v>
      </c>
      <c r="C84" s="53"/>
      <c r="D84" s="116">
        <v>270</v>
      </c>
      <c r="E84" s="255">
        <v>1433</v>
      </c>
      <c r="F84" s="116" t="s">
        <v>486</v>
      </c>
      <c r="G84" s="255" t="s">
        <v>486</v>
      </c>
      <c r="H84" s="116" t="s">
        <v>486</v>
      </c>
      <c r="I84" s="255" t="s">
        <v>486</v>
      </c>
      <c r="J84" s="116">
        <v>13</v>
      </c>
      <c r="K84" s="116">
        <v>71</v>
      </c>
      <c r="L84" s="142">
        <v>17</v>
      </c>
      <c r="M84" s="240">
        <v>37</v>
      </c>
    </row>
    <row r="85" spans="1:13" ht="10.199999999999999" customHeight="1" x14ac:dyDescent="0.2">
      <c r="B85" s="13" t="s">
        <v>38</v>
      </c>
      <c r="C85" s="53"/>
      <c r="D85" s="116">
        <v>384</v>
      </c>
      <c r="E85" s="255">
        <v>3271</v>
      </c>
      <c r="F85" s="116" t="s">
        <v>486</v>
      </c>
      <c r="G85" s="255" t="s">
        <v>486</v>
      </c>
      <c r="H85" s="116" t="s">
        <v>486</v>
      </c>
      <c r="I85" s="255" t="s">
        <v>486</v>
      </c>
      <c r="J85" s="116">
        <v>18</v>
      </c>
      <c r="K85" s="116">
        <v>272</v>
      </c>
      <c r="L85" s="142">
        <v>23</v>
      </c>
      <c r="M85" s="240">
        <v>217</v>
      </c>
    </row>
    <row r="86" spans="1:13" ht="10.199999999999999" customHeight="1" x14ac:dyDescent="0.2">
      <c r="B86" s="13" t="s">
        <v>37</v>
      </c>
      <c r="C86" s="53"/>
      <c r="D86" s="116">
        <v>101</v>
      </c>
      <c r="E86" s="255">
        <v>637</v>
      </c>
      <c r="F86" s="116" t="s">
        <v>486</v>
      </c>
      <c r="G86" s="255" t="s">
        <v>486</v>
      </c>
      <c r="H86" s="116" t="s">
        <v>486</v>
      </c>
      <c r="I86" s="255" t="s">
        <v>486</v>
      </c>
      <c r="J86" s="116">
        <v>12</v>
      </c>
      <c r="K86" s="116">
        <v>138</v>
      </c>
      <c r="L86" s="142">
        <v>4</v>
      </c>
      <c r="M86" s="240">
        <v>15</v>
      </c>
    </row>
    <row r="87" spans="1:13" ht="10.199999999999999" customHeight="1" x14ac:dyDescent="0.2">
      <c r="B87" s="13" t="s">
        <v>36</v>
      </c>
      <c r="C87" s="53"/>
      <c r="D87" s="116">
        <v>129</v>
      </c>
      <c r="E87" s="255">
        <v>907</v>
      </c>
      <c r="F87" s="116" t="s">
        <v>486</v>
      </c>
      <c r="G87" s="255" t="s">
        <v>486</v>
      </c>
      <c r="H87" s="116" t="s">
        <v>486</v>
      </c>
      <c r="I87" s="255" t="s">
        <v>486</v>
      </c>
      <c r="J87" s="116">
        <v>5</v>
      </c>
      <c r="K87" s="116">
        <v>34</v>
      </c>
      <c r="L87" s="142">
        <v>16</v>
      </c>
      <c r="M87" s="240">
        <v>47</v>
      </c>
    </row>
    <row r="88" spans="1:13" ht="3" customHeight="1" x14ac:dyDescent="0.2">
      <c r="B88" s="11"/>
      <c r="C88" s="50"/>
      <c r="D88" s="116"/>
      <c r="E88" s="255"/>
      <c r="F88" s="116"/>
      <c r="G88" s="255"/>
      <c r="H88" s="116"/>
      <c r="I88" s="255"/>
      <c r="J88" s="116"/>
      <c r="K88" s="116"/>
      <c r="L88" s="142"/>
      <c r="M88" s="240"/>
    </row>
    <row r="89" spans="1:13" ht="10.199999999999999" customHeight="1" x14ac:dyDescent="0.2">
      <c r="B89" s="10" t="s">
        <v>35</v>
      </c>
      <c r="C89" s="50"/>
      <c r="D89" s="116">
        <v>146</v>
      </c>
      <c r="E89" s="255">
        <v>926</v>
      </c>
      <c r="F89" s="116" t="s">
        <v>486</v>
      </c>
      <c r="G89" s="255" t="s">
        <v>486</v>
      </c>
      <c r="H89" s="116" t="s">
        <v>486</v>
      </c>
      <c r="I89" s="255" t="s">
        <v>486</v>
      </c>
      <c r="J89" s="116">
        <v>5</v>
      </c>
      <c r="K89" s="116">
        <v>20</v>
      </c>
      <c r="L89" s="142">
        <v>4</v>
      </c>
      <c r="M89" s="240">
        <v>10</v>
      </c>
    </row>
    <row r="90" spans="1:13" ht="10.199999999999999" customHeight="1" x14ac:dyDescent="0.2">
      <c r="B90" s="13" t="s">
        <v>34</v>
      </c>
      <c r="C90" s="53"/>
      <c r="D90" s="116">
        <v>272</v>
      </c>
      <c r="E90" s="255">
        <v>7307</v>
      </c>
      <c r="F90" s="116" t="s">
        <v>486</v>
      </c>
      <c r="G90" s="255" t="s">
        <v>486</v>
      </c>
      <c r="H90" s="116" t="s">
        <v>486</v>
      </c>
      <c r="I90" s="255" t="s">
        <v>486</v>
      </c>
      <c r="J90" s="116">
        <v>13</v>
      </c>
      <c r="K90" s="116">
        <v>156</v>
      </c>
      <c r="L90" s="142">
        <v>10</v>
      </c>
      <c r="M90" s="240">
        <v>667</v>
      </c>
    </row>
    <row r="91" spans="1:13" ht="10.199999999999999" customHeight="1" x14ac:dyDescent="0.2">
      <c r="B91" s="13" t="s">
        <v>33</v>
      </c>
      <c r="C91" s="53"/>
      <c r="D91" s="116">
        <v>144</v>
      </c>
      <c r="E91" s="255">
        <v>2472</v>
      </c>
      <c r="F91" s="116" t="s">
        <v>486</v>
      </c>
      <c r="G91" s="255" t="s">
        <v>486</v>
      </c>
      <c r="H91" s="116" t="s">
        <v>486</v>
      </c>
      <c r="I91" s="255" t="s">
        <v>486</v>
      </c>
      <c r="J91" s="116">
        <v>8</v>
      </c>
      <c r="K91" s="116">
        <v>40</v>
      </c>
      <c r="L91" s="142">
        <v>13</v>
      </c>
      <c r="M91" s="240">
        <v>50</v>
      </c>
    </row>
    <row r="92" spans="1:13" ht="10.199999999999999" customHeight="1" x14ac:dyDescent="0.2">
      <c r="B92" s="13" t="s">
        <v>32</v>
      </c>
      <c r="C92" s="53"/>
      <c r="D92" s="116">
        <v>137</v>
      </c>
      <c r="E92" s="255">
        <v>690</v>
      </c>
      <c r="F92" s="116" t="s">
        <v>486</v>
      </c>
      <c r="G92" s="255" t="s">
        <v>486</v>
      </c>
      <c r="H92" s="116" t="s">
        <v>486</v>
      </c>
      <c r="I92" s="255" t="s">
        <v>486</v>
      </c>
      <c r="J92" s="116">
        <v>8</v>
      </c>
      <c r="K92" s="116">
        <v>86</v>
      </c>
      <c r="L92" s="142">
        <v>7</v>
      </c>
      <c r="M92" s="240">
        <v>15</v>
      </c>
    </row>
    <row r="93" spans="1:13" ht="10.199999999999999" customHeight="1" x14ac:dyDescent="0.2">
      <c r="B93" s="13" t="s">
        <v>31</v>
      </c>
      <c r="C93" s="53"/>
      <c r="D93" s="116">
        <v>206</v>
      </c>
      <c r="E93" s="255">
        <v>1268</v>
      </c>
      <c r="F93" s="116" t="s">
        <v>486</v>
      </c>
      <c r="G93" s="255" t="s">
        <v>486</v>
      </c>
      <c r="H93" s="116" t="s">
        <v>486</v>
      </c>
      <c r="I93" s="255" t="s">
        <v>486</v>
      </c>
      <c r="J93" s="116">
        <v>14</v>
      </c>
      <c r="K93" s="116">
        <v>66</v>
      </c>
      <c r="L93" s="142">
        <v>15</v>
      </c>
      <c r="M93" s="240">
        <v>43</v>
      </c>
    </row>
    <row r="94" spans="1:13" ht="10.199999999999999" customHeight="1" x14ac:dyDescent="0.2">
      <c r="B94" s="13" t="s">
        <v>30</v>
      </c>
      <c r="C94" s="53"/>
      <c r="D94" s="256">
        <v>250</v>
      </c>
      <c r="E94" s="255">
        <v>2938</v>
      </c>
      <c r="F94" s="116" t="s">
        <v>486</v>
      </c>
      <c r="G94" s="255" t="s">
        <v>486</v>
      </c>
      <c r="H94" s="116" t="s">
        <v>486</v>
      </c>
      <c r="I94" s="255" t="s">
        <v>486</v>
      </c>
      <c r="J94" s="116">
        <v>13</v>
      </c>
      <c r="K94" s="116">
        <v>182</v>
      </c>
      <c r="L94" s="142">
        <v>12</v>
      </c>
      <c r="M94" s="240">
        <v>137</v>
      </c>
    </row>
    <row r="95" spans="1:13" ht="3" customHeight="1" x14ac:dyDescent="0.2">
      <c r="A95" s="14"/>
      <c r="B95" s="41"/>
      <c r="C95" s="54"/>
      <c r="D95" s="150"/>
      <c r="E95" s="55"/>
      <c r="F95" s="44"/>
      <c r="G95" s="55"/>
      <c r="H95" s="44"/>
      <c r="I95" s="55"/>
      <c r="J95" s="44"/>
      <c r="K95" s="44"/>
      <c r="L95" s="145"/>
      <c r="M95" s="146"/>
    </row>
    <row r="96" spans="1:13" x14ac:dyDescent="0.2">
      <c r="A96" s="138"/>
      <c r="D96" s="116"/>
      <c r="E96" s="116"/>
      <c r="F96" s="154"/>
      <c r="G96" s="116"/>
      <c r="H96" s="154"/>
      <c r="I96" s="154"/>
      <c r="J96" s="154"/>
      <c r="K96" s="116"/>
    </row>
  </sheetData>
  <sheetProtection password="DCE1" sheet="1" objects="1" scenarios="1"/>
  <mergeCells count="11">
    <mergeCell ref="L5:M5"/>
    <mergeCell ref="A1:M1"/>
    <mergeCell ref="B4:B6"/>
    <mergeCell ref="D4:E5"/>
    <mergeCell ref="F4:G4"/>
    <mergeCell ref="H4:I4"/>
    <mergeCell ref="J4:K4"/>
    <mergeCell ref="L4:M4"/>
    <mergeCell ref="F5:G5"/>
    <mergeCell ref="H5:I5"/>
    <mergeCell ref="J5:K5"/>
  </mergeCells>
  <phoneticPr fontId="19"/>
  <pageMargins left="0" right="0.78740157480314965" top="0.59055118110236227" bottom="0.39370078740157483" header="0.39370078740157483" footer="0.19685039370078741"/>
  <pageSetup paperSize="9" scale="97" firstPageNumber="69" orientation="portrait" useFirstPageNumber="1" r:id="rId1"/>
  <headerFooter alignWithMargins="0">
    <oddFooter>&amp;C&amp;"ＭＳ 明朝,標準"&amp;8-&amp;A-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6"/>
  <sheetViews>
    <sheetView zoomScaleNormal="100" zoomScaleSheetLayoutView="106" workbookViewId="0">
      <selection sqref="A1:M1"/>
    </sheetView>
  </sheetViews>
  <sheetFormatPr defaultColWidth="9" defaultRowHeight="12" x14ac:dyDescent="0.2"/>
  <cols>
    <col min="1" max="1" width="1.21875" style="1" customWidth="1"/>
    <col min="2" max="2" width="10.6640625" style="1" customWidth="1"/>
    <col min="3" max="3" width="1.21875" style="1" customWidth="1"/>
    <col min="4" max="15" width="8.109375" style="1" customWidth="1"/>
    <col min="16" max="258" width="9" style="1"/>
    <col min="259" max="259" width="1.21875" style="1" customWidth="1"/>
    <col min="260" max="260" width="10.6640625" style="1" customWidth="1"/>
    <col min="261" max="261" width="1.21875" style="1" customWidth="1"/>
    <col min="262" max="269" width="8.109375" style="1" customWidth="1"/>
    <col min="270" max="514" width="9" style="1"/>
    <col min="515" max="515" width="1.21875" style="1" customWidth="1"/>
    <col min="516" max="516" width="10.6640625" style="1" customWidth="1"/>
    <col min="517" max="517" width="1.21875" style="1" customWidth="1"/>
    <col min="518" max="525" width="8.109375" style="1" customWidth="1"/>
    <col min="526" max="770" width="9" style="1"/>
    <col min="771" max="771" width="1.21875" style="1" customWidth="1"/>
    <col min="772" max="772" width="10.6640625" style="1" customWidth="1"/>
    <col min="773" max="773" width="1.21875" style="1" customWidth="1"/>
    <col min="774" max="781" width="8.109375" style="1" customWidth="1"/>
    <col min="782" max="1026" width="9" style="1"/>
    <col min="1027" max="1027" width="1.21875" style="1" customWidth="1"/>
    <col min="1028" max="1028" width="10.6640625" style="1" customWidth="1"/>
    <col min="1029" max="1029" width="1.21875" style="1" customWidth="1"/>
    <col min="1030" max="1037" width="8.109375" style="1" customWidth="1"/>
    <col min="1038" max="1282" width="9" style="1"/>
    <col min="1283" max="1283" width="1.21875" style="1" customWidth="1"/>
    <col min="1284" max="1284" width="10.6640625" style="1" customWidth="1"/>
    <col min="1285" max="1285" width="1.21875" style="1" customWidth="1"/>
    <col min="1286" max="1293" width="8.109375" style="1" customWidth="1"/>
    <col min="1294" max="1538" width="9" style="1"/>
    <col min="1539" max="1539" width="1.21875" style="1" customWidth="1"/>
    <col min="1540" max="1540" width="10.6640625" style="1" customWidth="1"/>
    <col min="1541" max="1541" width="1.21875" style="1" customWidth="1"/>
    <col min="1542" max="1549" width="8.109375" style="1" customWidth="1"/>
    <col min="1550" max="1794" width="9" style="1"/>
    <col min="1795" max="1795" width="1.21875" style="1" customWidth="1"/>
    <col min="1796" max="1796" width="10.6640625" style="1" customWidth="1"/>
    <col min="1797" max="1797" width="1.21875" style="1" customWidth="1"/>
    <col min="1798" max="1805" width="8.109375" style="1" customWidth="1"/>
    <col min="1806" max="2050" width="9" style="1"/>
    <col min="2051" max="2051" width="1.21875" style="1" customWidth="1"/>
    <col min="2052" max="2052" width="10.6640625" style="1" customWidth="1"/>
    <col min="2053" max="2053" width="1.21875" style="1" customWidth="1"/>
    <col min="2054" max="2061" width="8.109375" style="1" customWidth="1"/>
    <col min="2062" max="2306" width="9" style="1"/>
    <col min="2307" max="2307" width="1.21875" style="1" customWidth="1"/>
    <col min="2308" max="2308" width="10.6640625" style="1" customWidth="1"/>
    <col min="2309" max="2309" width="1.21875" style="1" customWidth="1"/>
    <col min="2310" max="2317" width="8.109375" style="1" customWidth="1"/>
    <col min="2318" max="2562" width="9" style="1"/>
    <col min="2563" max="2563" width="1.21875" style="1" customWidth="1"/>
    <col min="2564" max="2564" width="10.6640625" style="1" customWidth="1"/>
    <col min="2565" max="2565" width="1.21875" style="1" customWidth="1"/>
    <col min="2566" max="2573" width="8.109375" style="1" customWidth="1"/>
    <col min="2574" max="2818" width="9" style="1"/>
    <col min="2819" max="2819" width="1.21875" style="1" customWidth="1"/>
    <col min="2820" max="2820" width="10.6640625" style="1" customWidth="1"/>
    <col min="2821" max="2821" width="1.21875" style="1" customWidth="1"/>
    <col min="2822" max="2829" width="8.109375" style="1" customWidth="1"/>
    <col min="2830" max="3074" width="9" style="1"/>
    <col min="3075" max="3075" width="1.21875" style="1" customWidth="1"/>
    <col min="3076" max="3076" width="10.6640625" style="1" customWidth="1"/>
    <col min="3077" max="3077" width="1.21875" style="1" customWidth="1"/>
    <col min="3078" max="3085" width="8.109375" style="1" customWidth="1"/>
    <col min="3086" max="3330" width="9" style="1"/>
    <col min="3331" max="3331" width="1.21875" style="1" customWidth="1"/>
    <col min="3332" max="3332" width="10.6640625" style="1" customWidth="1"/>
    <col min="3333" max="3333" width="1.21875" style="1" customWidth="1"/>
    <col min="3334" max="3341" width="8.109375" style="1" customWidth="1"/>
    <col min="3342" max="3586" width="9" style="1"/>
    <col min="3587" max="3587" width="1.21875" style="1" customWidth="1"/>
    <col min="3588" max="3588" width="10.6640625" style="1" customWidth="1"/>
    <col min="3589" max="3589" width="1.21875" style="1" customWidth="1"/>
    <col min="3590" max="3597" width="8.109375" style="1" customWidth="1"/>
    <col min="3598" max="3842" width="9" style="1"/>
    <col min="3843" max="3843" width="1.21875" style="1" customWidth="1"/>
    <col min="3844" max="3844" width="10.6640625" style="1" customWidth="1"/>
    <col min="3845" max="3845" width="1.21875" style="1" customWidth="1"/>
    <col min="3846" max="3853" width="8.109375" style="1" customWidth="1"/>
    <col min="3854" max="4098" width="9" style="1"/>
    <col min="4099" max="4099" width="1.21875" style="1" customWidth="1"/>
    <col min="4100" max="4100" width="10.6640625" style="1" customWidth="1"/>
    <col min="4101" max="4101" width="1.21875" style="1" customWidth="1"/>
    <col min="4102" max="4109" width="8.109375" style="1" customWidth="1"/>
    <col min="4110" max="4354" width="9" style="1"/>
    <col min="4355" max="4355" width="1.21875" style="1" customWidth="1"/>
    <col min="4356" max="4356" width="10.6640625" style="1" customWidth="1"/>
    <col min="4357" max="4357" width="1.21875" style="1" customWidth="1"/>
    <col min="4358" max="4365" width="8.109375" style="1" customWidth="1"/>
    <col min="4366" max="4610" width="9" style="1"/>
    <col min="4611" max="4611" width="1.21875" style="1" customWidth="1"/>
    <col min="4612" max="4612" width="10.6640625" style="1" customWidth="1"/>
    <col min="4613" max="4613" width="1.21875" style="1" customWidth="1"/>
    <col min="4614" max="4621" width="8.109375" style="1" customWidth="1"/>
    <col min="4622" max="4866" width="9" style="1"/>
    <col min="4867" max="4867" width="1.21875" style="1" customWidth="1"/>
    <col min="4868" max="4868" width="10.6640625" style="1" customWidth="1"/>
    <col min="4869" max="4869" width="1.21875" style="1" customWidth="1"/>
    <col min="4870" max="4877" width="8.109375" style="1" customWidth="1"/>
    <col min="4878" max="5122" width="9" style="1"/>
    <col min="5123" max="5123" width="1.21875" style="1" customWidth="1"/>
    <col min="5124" max="5124" width="10.6640625" style="1" customWidth="1"/>
    <col min="5125" max="5125" width="1.21875" style="1" customWidth="1"/>
    <col min="5126" max="5133" width="8.109375" style="1" customWidth="1"/>
    <col min="5134" max="5378" width="9" style="1"/>
    <col min="5379" max="5379" width="1.21875" style="1" customWidth="1"/>
    <col min="5380" max="5380" width="10.6640625" style="1" customWidth="1"/>
    <col min="5381" max="5381" width="1.21875" style="1" customWidth="1"/>
    <col min="5382" max="5389" width="8.109375" style="1" customWidth="1"/>
    <col min="5390" max="5634" width="9" style="1"/>
    <col min="5635" max="5635" width="1.21875" style="1" customWidth="1"/>
    <col min="5636" max="5636" width="10.6640625" style="1" customWidth="1"/>
    <col min="5637" max="5637" width="1.21875" style="1" customWidth="1"/>
    <col min="5638" max="5645" width="8.109375" style="1" customWidth="1"/>
    <col min="5646" max="5890" width="9" style="1"/>
    <col min="5891" max="5891" width="1.21875" style="1" customWidth="1"/>
    <col min="5892" max="5892" width="10.6640625" style="1" customWidth="1"/>
    <col min="5893" max="5893" width="1.21875" style="1" customWidth="1"/>
    <col min="5894" max="5901" width="8.109375" style="1" customWidth="1"/>
    <col min="5902" max="6146" width="9" style="1"/>
    <col min="6147" max="6147" width="1.21875" style="1" customWidth="1"/>
    <col min="6148" max="6148" width="10.6640625" style="1" customWidth="1"/>
    <col min="6149" max="6149" width="1.21875" style="1" customWidth="1"/>
    <col min="6150" max="6157" width="8.109375" style="1" customWidth="1"/>
    <col min="6158" max="6402" width="9" style="1"/>
    <col min="6403" max="6403" width="1.21875" style="1" customWidth="1"/>
    <col min="6404" max="6404" width="10.6640625" style="1" customWidth="1"/>
    <col min="6405" max="6405" width="1.21875" style="1" customWidth="1"/>
    <col min="6406" max="6413" width="8.109375" style="1" customWidth="1"/>
    <col min="6414" max="6658" width="9" style="1"/>
    <col min="6659" max="6659" width="1.21875" style="1" customWidth="1"/>
    <col min="6660" max="6660" width="10.6640625" style="1" customWidth="1"/>
    <col min="6661" max="6661" width="1.21875" style="1" customWidth="1"/>
    <col min="6662" max="6669" width="8.109375" style="1" customWidth="1"/>
    <col min="6670" max="6914" width="9" style="1"/>
    <col min="6915" max="6915" width="1.21875" style="1" customWidth="1"/>
    <col min="6916" max="6916" width="10.6640625" style="1" customWidth="1"/>
    <col min="6917" max="6917" width="1.21875" style="1" customWidth="1"/>
    <col min="6918" max="6925" width="8.109375" style="1" customWidth="1"/>
    <col min="6926" max="7170" width="9" style="1"/>
    <col min="7171" max="7171" width="1.21875" style="1" customWidth="1"/>
    <col min="7172" max="7172" width="10.6640625" style="1" customWidth="1"/>
    <col min="7173" max="7173" width="1.21875" style="1" customWidth="1"/>
    <col min="7174" max="7181" width="8.109375" style="1" customWidth="1"/>
    <col min="7182" max="7426" width="9" style="1"/>
    <col min="7427" max="7427" width="1.21875" style="1" customWidth="1"/>
    <col min="7428" max="7428" width="10.6640625" style="1" customWidth="1"/>
    <col min="7429" max="7429" width="1.21875" style="1" customWidth="1"/>
    <col min="7430" max="7437" width="8.109375" style="1" customWidth="1"/>
    <col min="7438" max="7682" width="9" style="1"/>
    <col min="7683" max="7683" width="1.21875" style="1" customWidth="1"/>
    <col min="7684" max="7684" width="10.6640625" style="1" customWidth="1"/>
    <col min="7685" max="7685" width="1.21875" style="1" customWidth="1"/>
    <col min="7686" max="7693" width="8.109375" style="1" customWidth="1"/>
    <col min="7694" max="7938" width="9" style="1"/>
    <col min="7939" max="7939" width="1.21875" style="1" customWidth="1"/>
    <col min="7940" max="7940" width="10.6640625" style="1" customWidth="1"/>
    <col min="7941" max="7941" width="1.21875" style="1" customWidth="1"/>
    <col min="7942" max="7949" width="8.109375" style="1" customWidth="1"/>
    <col min="7950" max="8194" width="9" style="1"/>
    <col min="8195" max="8195" width="1.21875" style="1" customWidth="1"/>
    <col min="8196" max="8196" width="10.6640625" style="1" customWidth="1"/>
    <col min="8197" max="8197" width="1.21875" style="1" customWidth="1"/>
    <col min="8198" max="8205" width="8.109375" style="1" customWidth="1"/>
    <col min="8206" max="8450" width="9" style="1"/>
    <col min="8451" max="8451" width="1.21875" style="1" customWidth="1"/>
    <col min="8452" max="8452" width="10.6640625" style="1" customWidth="1"/>
    <col min="8453" max="8453" width="1.21875" style="1" customWidth="1"/>
    <col min="8454" max="8461" width="8.109375" style="1" customWidth="1"/>
    <col min="8462" max="8706" width="9" style="1"/>
    <col min="8707" max="8707" width="1.21875" style="1" customWidth="1"/>
    <col min="8708" max="8708" width="10.6640625" style="1" customWidth="1"/>
    <col min="8709" max="8709" width="1.21875" style="1" customWidth="1"/>
    <col min="8710" max="8717" width="8.109375" style="1" customWidth="1"/>
    <col min="8718" max="8962" width="9" style="1"/>
    <col min="8963" max="8963" width="1.21875" style="1" customWidth="1"/>
    <col min="8964" max="8964" width="10.6640625" style="1" customWidth="1"/>
    <col min="8965" max="8965" width="1.21875" style="1" customWidth="1"/>
    <col min="8966" max="8973" width="8.109375" style="1" customWidth="1"/>
    <col min="8974" max="9218" width="9" style="1"/>
    <col min="9219" max="9219" width="1.21875" style="1" customWidth="1"/>
    <col min="9220" max="9220" width="10.6640625" style="1" customWidth="1"/>
    <col min="9221" max="9221" width="1.21875" style="1" customWidth="1"/>
    <col min="9222" max="9229" width="8.109375" style="1" customWidth="1"/>
    <col min="9230" max="9474" width="9" style="1"/>
    <col min="9475" max="9475" width="1.21875" style="1" customWidth="1"/>
    <col min="9476" max="9476" width="10.6640625" style="1" customWidth="1"/>
    <col min="9477" max="9477" width="1.21875" style="1" customWidth="1"/>
    <col min="9478" max="9485" width="8.109375" style="1" customWidth="1"/>
    <col min="9486" max="9730" width="9" style="1"/>
    <col min="9731" max="9731" width="1.21875" style="1" customWidth="1"/>
    <col min="9732" max="9732" width="10.6640625" style="1" customWidth="1"/>
    <col min="9733" max="9733" width="1.21875" style="1" customWidth="1"/>
    <col min="9734" max="9741" width="8.109375" style="1" customWidth="1"/>
    <col min="9742" max="9986" width="9" style="1"/>
    <col min="9987" max="9987" width="1.21875" style="1" customWidth="1"/>
    <col min="9988" max="9988" width="10.6640625" style="1" customWidth="1"/>
    <col min="9989" max="9989" width="1.21875" style="1" customWidth="1"/>
    <col min="9990" max="9997" width="8.109375" style="1" customWidth="1"/>
    <col min="9998" max="10242" width="9" style="1"/>
    <col min="10243" max="10243" width="1.21875" style="1" customWidth="1"/>
    <col min="10244" max="10244" width="10.6640625" style="1" customWidth="1"/>
    <col min="10245" max="10245" width="1.21875" style="1" customWidth="1"/>
    <col min="10246" max="10253" width="8.109375" style="1" customWidth="1"/>
    <col min="10254" max="10498" width="9" style="1"/>
    <col min="10499" max="10499" width="1.21875" style="1" customWidth="1"/>
    <col min="10500" max="10500" width="10.6640625" style="1" customWidth="1"/>
    <col min="10501" max="10501" width="1.21875" style="1" customWidth="1"/>
    <col min="10502" max="10509" width="8.109375" style="1" customWidth="1"/>
    <col min="10510" max="10754" width="9" style="1"/>
    <col min="10755" max="10755" width="1.21875" style="1" customWidth="1"/>
    <col min="10756" max="10756" width="10.6640625" style="1" customWidth="1"/>
    <col min="10757" max="10757" width="1.21875" style="1" customWidth="1"/>
    <col min="10758" max="10765" width="8.109375" style="1" customWidth="1"/>
    <col min="10766" max="11010" width="9" style="1"/>
    <col min="11011" max="11011" width="1.21875" style="1" customWidth="1"/>
    <col min="11012" max="11012" width="10.6640625" style="1" customWidth="1"/>
    <col min="11013" max="11013" width="1.21875" style="1" customWidth="1"/>
    <col min="11014" max="11021" width="8.109375" style="1" customWidth="1"/>
    <col min="11022" max="11266" width="9" style="1"/>
    <col min="11267" max="11267" width="1.21875" style="1" customWidth="1"/>
    <col min="11268" max="11268" width="10.6640625" style="1" customWidth="1"/>
    <col min="11269" max="11269" width="1.21875" style="1" customWidth="1"/>
    <col min="11270" max="11277" width="8.109375" style="1" customWidth="1"/>
    <col min="11278" max="11522" width="9" style="1"/>
    <col min="11523" max="11523" width="1.21875" style="1" customWidth="1"/>
    <col min="11524" max="11524" width="10.6640625" style="1" customWidth="1"/>
    <col min="11525" max="11525" width="1.21875" style="1" customWidth="1"/>
    <col min="11526" max="11533" width="8.109375" style="1" customWidth="1"/>
    <col min="11534" max="11778" width="9" style="1"/>
    <col min="11779" max="11779" width="1.21875" style="1" customWidth="1"/>
    <col min="11780" max="11780" width="10.6640625" style="1" customWidth="1"/>
    <col min="11781" max="11781" width="1.21875" style="1" customWidth="1"/>
    <col min="11782" max="11789" width="8.109375" style="1" customWidth="1"/>
    <col min="11790" max="12034" width="9" style="1"/>
    <col min="12035" max="12035" width="1.21875" style="1" customWidth="1"/>
    <col min="12036" max="12036" width="10.6640625" style="1" customWidth="1"/>
    <col min="12037" max="12037" width="1.21875" style="1" customWidth="1"/>
    <col min="12038" max="12045" width="8.109375" style="1" customWidth="1"/>
    <col min="12046" max="12290" width="9" style="1"/>
    <col min="12291" max="12291" width="1.21875" style="1" customWidth="1"/>
    <col min="12292" max="12292" width="10.6640625" style="1" customWidth="1"/>
    <col min="12293" max="12293" width="1.21875" style="1" customWidth="1"/>
    <col min="12294" max="12301" width="8.109375" style="1" customWidth="1"/>
    <col min="12302" max="12546" width="9" style="1"/>
    <col min="12547" max="12547" width="1.21875" style="1" customWidth="1"/>
    <col min="12548" max="12548" width="10.6640625" style="1" customWidth="1"/>
    <col min="12549" max="12549" width="1.21875" style="1" customWidth="1"/>
    <col min="12550" max="12557" width="8.109375" style="1" customWidth="1"/>
    <col min="12558" max="12802" width="9" style="1"/>
    <col min="12803" max="12803" width="1.21875" style="1" customWidth="1"/>
    <col min="12804" max="12804" width="10.6640625" style="1" customWidth="1"/>
    <col min="12805" max="12805" width="1.21875" style="1" customWidth="1"/>
    <col min="12806" max="12813" width="8.109375" style="1" customWidth="1"/>
    <col min="12814" max="13058" width="9" style="1"/>
    <col min="13059" max="13059" width="1.21875" style="1" customWidth="1"/>
    <col min="13060" max="13060" width="10.6640625" style="1" customWidth="1"/>
    <col min="13061" max="13061" width="1.21875" style="1" customWidth="1"/>
    <col min="13062" max="13069" width="8.109375" style="1" customWidth="1"/>
    <col min="13070" max="13314" width="9" style="1"/>
    <col min="13315" max="13315" width="1.21875" style="1" customWidth="1"/>
    <col min="13316" max="13316" width="10.6640625" style="1" customWidth="1"/>
    <col min="13317" max="13317" width="1.21875" style="1" customWidth="1"/>
    <col min="13318" max="13325" width="8.109375" style="1" customWidth="1"/>
    <col min="13326" max="13570" width="9" style="1"/>
    <col min="13571" max="13571" width="1.21875" style="1" customWidth="1"/>
    <col min="13572" max="13572" width="10.6640625" style="1" customWidth="1"/>
    <col min="13573" max="13573" width="1.21875" style="1" customWidth="1"/>
    <col min="13574" max="13581" width="8.109375" style="1" customWidth="1"/>
    <col min="13582" max="13826" width="9" style="1"/>
    <col min="13827" max="13827" width="1.21875" style="1" customWidth="1"/>
    <col min="13828" max="13828" width="10.6640625" style="1" customWidth="1"/>
    <col min="13829" max="13829" width="1.21875" style="1" customWidth="1"/>
    <col min="13830" max="13837" width="8.109375" style="1" customWidth="1"/>
    <col min="13838" max="14082" width="9" style="1"/>
    <col min="14083" max="14083" width="1.21875" style="1" customWidth="1"/>
    <col min="14084" max="14084" width="10.6640625" style="1" customWidth="1"/>
    <col min="14085" max="14085" width="1.21875" style="1" customWidth="1"/>
    <col min="14086" max="14093" width="8.109375" style="1" customWidth="1"/>
    <col min="14094" max="14338" width="9" style="1"/>
    <col min="14339" max="14339" width="1.21875" style="1" customWidth="1"/>
    <col min="14340" max="14340" width="10.6640625" style="1" customWidth="1"/>
    <col min="14341" max="14341" width="1.21875" style="1" customWidth="1"/>
    <col min="14342" max="14349" width="8.109375" style="1" customWidth="1"/>
    <col min="14350" max="14594" width="9" style="1"/>
    <col min="14595" max="14595" width="1.21875" style="1" customWidth="1"/>
    <col min="14596" max="14596" width="10.6640625" style="1" customWidth="1"/>
    <col min="14597" max="14597" width="1.21875" style="1" customWidth="1"/>
    <col min="14598" max="14605" width="8.109375" style="1" customWidth="1"/>
    <col min="14606" max="14850" width="9" style="1"/>
    <col min="14851" max="14851" width="1.21875" style="1" customWidth="1"/>
    <col min="14852" max="14852" width="10.6640625" style="1" customWidth="1"/>
    <col min="14853" max="14853" width="1.21875" style="1" customWidth="1"/>
    <col min="14854" max="14861" width="8.109375" style="1" customWidth="1"/>
    <col min="14862" max="15106" width="9" style="1"/>
    <col min="15107" max="15107" width="1.21875" style="1" customWidth="1"/>
    <col min="15108" max="15108" width="10.6640625" style="1" customWidth="1"/>
    <col min="15109" max="15109" width="1.21875" style="1" customWidth="1"/>
    <col min="15110" max="15117" width="8.109375" style="1" customWidth="1"/>
    <col min="15118" max="15362" width="9" style="1"/>
    <col min="15363" max="15363" width="1.21875" style="1" customWidth="1"/>
    <col min="15364" max="15364" width="10.6640625" style="1" customWidth="1"/>
    <col min="15365" max="15365" width="1.21875" style="1" customWidth="1"/>
    <col min="15366" max="15373" width="8.109375" style="1" customWidth="1"/>
    <col min="15374" max="15618" width="9" style="1"/>
    <col min="15619" max="15619" width="1.21875" style="1" customWidth="1"/>
    <col min="15620" max="15620" width="10.6640625" style="1" customWidth="1"/>
    <col min="15621" max="15621" width="1.21875" style="1" customWidth="1"/>
    <col min="15622" max="15629" width="8.109375" style="1" customWidth="1"/>
    <col min="15630" max="15874" width="9" style="1"/>
    <col min="15875" max="15875" width="1.21875" style="1" customWidth="1"/>
    <col min="15876" max="15876" width="10.6640625" style="1" customWidth="1"/>
    <col min="15877" max="15877" width="1.21875" style="1" customWidth="1"/>
    <col min="15878" max="15885" width="8.109375" style="1" customWidth="1"/>
    <col min="15886" max="16130" width="9" style="1"/>
    <col min="16131" max="16131" width="1.21875" style="1" customWidth="1"/>
    <col min="16132" max="16132" width="10.6640625" style="1" customWidth="1"/>
    <col min="16133" max="16133" width="1.21875" style="1" customWidth="1"/>
    <col min="16134" max="16141" width="8.109375" style="1" customWidth="1"/>
    <col min="16142" max="16384" width="9" style="1"/>
  </cols>
  <sheetData>
    <row r="1" spans="1:15" ht="15" customHeight="1" x14ac:dyDescent="0.2">
      <c r="A1" s="311" t="s">
        <v>464</v>
      </c>
      <c r="B1" s="316"/>
      <c r="C1" s="316"/>
      <c r="D1" s="316"/>
      <c r="E1" s="316"/>
      <c r="F1" s="316"/>
      <c r="G1" s="316"/>
      <c r="H1" s="316"/>
      <c r="I1" s="316"/>
      <c r="J1" s="316"/>
      <c r="K1" s="316"/>
      <c r="L1" s="316"/>
      <c r="M1" s="316"/>
      <c r="N1" s="231"/>
      <c r="O1" s="231"/>
    </row>
    <row r="2" spans="1:15" ht="13.5" customHeight="1" x14ac:dyDescent="0.2">
      <c r="C2" s="4"/>
      <c r="D2" s="4"/>
    </row>
    <row r="3" spans="1:15" ht="13.5" customHeight="1" thickBot="1" x14ac:dyDescent="0.2">
      <c r="D3" s="3"/>
      <c r="E3" s="3"/>
      <c r="F3" s="3"/>
      <c r="G3" s="3"/>
      <c r="H3" s="3"/>
      <c r="I3" s="3"/>
      <c r="K3" s="117"/>
      <c r="L3" s="35"/>
    </row>
    <row r="4" spans="1:15" ht="16.5" customHeight="1" x14ac:dyDescent="0.2">
      <c r="A4" s="158"/>
      <c r="B4" s="337" t="s">
        <v>304</v>
      </c>
      <c r="C4" s="159"/>
      <c r="D4" s="340" t="s">
        <v>310</v>
      </c>
      <c r="E4" s="341"/>
      <c r="F4" s="340" t="s">
        <v>311</v>
      </c>
      <c r="G4" s="341"/>
      <c r="H4" s="340" t="s">
        <v>312</v>
      </c>
      <c r="I4" s="341"/>
      <c r="J4" s="342" t="s">
        <v>313</v>
      </c>
      <c r="K4" s="340"/>
      <c r="L4" s="324" t="s">
        <v>102</v>
      </c>
      <c r="M4" s="334"/>
    </row>
    <row r="5" spans="1:15" ht="16.5" customHeight="1" x14ac:dyDescent="0.15">
      <c r="A5" s="160"/>
      <c r="B5" s="338"/>
      <c r="C5" s="161"/>
      <c r="D5" s="343" t="s">
        <v>103</v>
      </c>
      <c r="E5" s="344"/>
      <c r="F5" s="345" t="s">
        <v>299</v>
      </c>
      <c r="G5" s="346"/>
      <c r="H5" s="347" t="s">
        <v>276</v>
      </c>
      <c r="I5" s="348"/>
      <c r="J5" s="347" t="s">
        <v>275</v>
      </c>
      <c r="K5" s="347"/>
      <c r="L5" s="335" t="s">
        <v>277</v>
      </c>
      <c r="M5" s="336"/>
    </row>
    <row r="6" spans="1:15" ht="16.5" customHeight="1" x14ac:dyDescent="0.2">
      <c r="A6" s="162"/>
      <c r="B6" s="339"/>
      <c r="C6" s="163"/>
      <c r="D6" s="52" t="s">
        <v>28</v>
      </c>
      <c r="E6" s="52" t="s">
        <v>27</v>
      </c>
      <c r="F6" s="52" t="s">
        <v>28</v>
      </c>
      <c r="G6" s="52" t="s">
        <v>27</v>
      </c>
      <c r="H6" s="52" t="s">
        <v>28</v>
      </c>
      <c r="I6" s="52" t="s">
        <v>27</v>
      </c>
      <c r="J6" s="52" t="s">
        <v>28</v>
      </c>
      <c r="K6" s="45" t="s">
        <v>27</v>
      </c>
      <c r="L6" s="52" t="s">
        <v>28</v>
      </c>
      <c r="M6" s="230" t="s">
        <v>27</v>
      </c>
    </row>
    <row r="7" spans="1:15" ht="10.5" customHeight="1" x14ac:dyDescent="0.2">
      <c r="A7" s="164"/>
      <c r="B7" s="165" t="s">
        <v>98</v>
      </c>
      <c r="C7" s="166"/>
      <c r="D7" s="247">
        <v>10</v>
      </c>
      <c r="E7" s="248">
        <v>198</v>
      </c>
      <c r="F7" s="247">
        <v>938</v>
      </c>
      <c r="G7" s="248">
        <v>26257</v>
      </c>
      <c r="H7" s="247">
        <v>131</v>
      </c>
      <c r="I7" s="248">
        <v>2474</v>
      </c>
      <c r="J7" s="257">
        <v>2904</v>
      </c>
      <c r="K7" s="247">
        <v>37963</v>
      </c>
      <c r="L7" s="258">
        <v>165</v>
      </c>
      <c r="M7" s="247">
        <v>6864</v>
      </c>
      <c r="N7" s="38"/>
    </row>
    <row r="8" spans="1:15" ht="3" customHeight="1" x14ac:dyDescent="0.2">
      <c r="A8" s="160"/>
      <c r="B8" s="167"/>
      <c r="C8" s="168"/>
      <c r="D8" s="259"/>
      <c r="E8" s="260"/>
      <c r="F8" s="259"/>
      <c r="G8" s="260"/>
      <c r="H8" s="259"/>
      <c r="I8" s="260"/>
      <c r="J8" s="261"/>
      <c r="K8" s="259"/>
      <c r="L8" s="256"/>
      <c r="M8" s="116"/>
    </row>
    <row r="9" spans="1:15" ht="10.199999999999999" customHeight="1" x14ac:dyDescent="0.2">
      <c r="A9" s="160"/>
      <c r="B9" s="169" t="s">
        <v>97</v>
      </c>
      <c r="C9" s="168"/>
      <c r="D9" s="116">
        <v>1</v>
      </c>
      <c r="E9" s="255">
        <v>2</v>
      </c>
      <c r="F9" s="116">
        <v>27</v>
      </c>
      <c r="G9" s="255">
        <v>1388</v>
      </c>
      <c r="H9" s="116">
        <v>4</v>
      </c>
      <c r="I9" s="255">
        <v>129</v>
      </c>
      <c r="J9" s="262">
        <v>43</v>
      </c>
      <c r="K9" s="116">
        <v>1072</v>
      </c>
      <c r="L9" s="256">
        <v>12</v>
      </c>
      <c r="M9" s="116">
        <v>1297</v>
      </c>
    </row>
    <row r="10" spans="1:15" ht="10.199999999999999" customHeight="1" x14ac:dyDescent="0.2">
      <c r="A10" s="160"/>
      <c r="B10" s="169" t="s">
        <v>408</v>
      </c>
      <c r="C10" s="168"/>
      <c r="D10" s="116" t="s">
        <v>486</v>
      </c>
      <c r="E10" s="255" t="s">
        <v>486</v>
      </c>
      <c r="F10" s="116">
        <v>29</v>
      </c>
      <c r="G10" s="255">
        <v>3138</v>
      </c>
      <c r="H10" s="116">
        <v>6</v>
      </c>
      <c r="I10" s="255">
        <v>111</v>
      </c>
      <c r="J10" s="262">
        <v>45</v>
      </c>
      <c r="K10" s="116">
        <v>2159</v>
      </c>
      <c r="L10" s="256">
        <v>4</v>
      </c>
      <c r="M10" s="116">
        <v>249</v>
      </c>
    </row>
    <row r="11" spans="1:15" ht="3" customHeight="1" x14ac:dyDescent="0.2">
      <c r="A11" s="160"/>
      <c r="B11" s="167"/>
      <c r="C11" s="168"/>
      <c r="D11" s="116"/>
      <c r="E11" s="255"/>
      <c r="F11" s="116"/>
      <c r="G11" s="255"/>
      <c r="H11" s="116"/>
      <c r="I11" s="255"/>
      <c r="J11" s="262"/>
      <c r="K11" s="116"/>
      <c r="L11" s="256"/>
      <c r="M11" s="116"/>
    </row>
    <row r="12" spans="1:15" ht="10.199999999999999" customHeight="1" x14ac:dyDescent="0.2">
      <c r="A12" s="160"/>
      <c r="B12" s="169" t="s">
        <v>95</v>
      </c>
      <c r="C12" s="168"/>
      <c r="D12" s="116" t="s">
        <v>486</v>
      </c>
      <c r="E12" s="255" t="s">
        <v>486</v>
      </c>
      <c r="F12" s="116">
        <v>4</v>
      </c>
      <c r="G12" s="255">
        <v>40</v>
      </c>
      <c r="H12" s="116">
        <v>3</v>
      </c>
      <c r="I12" s="255">
        <v>220</v>
      </c>
      <c r="J12" s="262">
        <v>68</v>
      </c>
      <c r="K12" s="116">
        <v>867</v>
      </c>
      <c r="L12" s="256">
        <v>2</v>
      </c>
      <c r="M12" s="116">
        <v>22</v>
      </c>
    </row>
    <row r="13" spans="1:15" ht="10.199999999999999" customHeight="1" x14ac:dyDescent="0.2">
      <c r="A13" s="160"/>
      <c r="B13" s="169" t="s">
        <v>409</v>
      </c>
      <c r="C13" s="168"/>
      <c r="D13" s="116" t="s">
        <v>486</v>
      </c>
      <c r="E13" s="255" t="s">
        <v>486</v>
      </c>
      <c r="F13" s="116">
        <v>11</v>
      </c>
      <c r="G13" s="255">
        <v>80</v>
      </c>
      <c r="H13" s="116">
        <v>2</v>
      </c>
      <c r="I13" s="255">
        <v>61</v>
      </c>
      <c r="J13" s="262">
        <v>22</v>
      </c>
      <c r="K13" s="116">
        <v>134</v>
      </c>
      <c r="L13" s="256" t="s">
        <v>486</v>
      </c>
      <c r="M13" s="116" t="s">
        <v>486</v>
      </c>
    </row>
    <row r="14" spans="1:15" ht="3" customHeight="1" x14ac:dyDescent="0.2">
      <c r="A14" s="160"/>
      <c r="B14" s="167"/>
      <c r="C14" s="168"/>
      <c r="D14" s="116"/>
      <c r="E14" s="255"/>
      <c r="F14" s="116"/>
      <c r="G14" s="255"/>
      <c r="H14" s="116"/>
      <c r="I14" s="255"/>
      <c r="J14" s="262"/>
      <c r="K14" s="116"/>
      <c r="L14" s="256"/>
      <c r="M14" s="116"/>
    </row>
    <row r="15" spans="1:15" ht="11.4" customHeight="1" x14ac:dyDescent="0.2">
      <c r="A15" s="160"/>
      <c r="B15" s="169" t="s">
        <v>93</v>
      </c>
      <c r="C15" s="168"/>
      <c r="D15" s="116" t="s">
        <v>486</v>
      </c>
      <c r="E15" s="255" t="s">
        <v>486</v>
      </c>
      <c r="F15" s="116">
        <v>15</v>
      </c>
      <c r="G15" s="255">
        <v>1703</v>
      </c>
      <c r="H15" s="116">
        <v>5</v>
      </c>
      <c r="I15" s="255">
        <v>48</v>
      </c>
      <c r="J15" s="262">
        <v>77</v>
      </c>
      <c r="K15" s="116">
        <v>4484</v>
      </c>
      <c r="L15" s="256">
        <v>12</v>
      </c>
      <c r="M15" s="116">
        <v>210</v>
      </c>
    </row>
    <row r="16" spans="1:15" ht="11.4" customHeight="1" x14ac:dyDescent="0.2">
      <c r="A16" s="160"/>
      <c r="B16" s="169" t="s">
        <v>410</v>
      </c>
      <c r="C16" s="168"/>
      <c r="D16" s="116" t="s">
        <v>486</v>
      </c>
      <c r="E16" s="255" t="s">
        <v>486</v>
      </c>
      <c r="F16" s="116">
        <v>18</v>
      </c>
      <c r="G16" s="255">
        <v>270</v>
      </c>
      <c r="H16" s="116">
        <v>1</v>
      </c>
      <c r="I16" s="255">
        <v>13</v>
      </c>
      <c r="J16" s="262">
        <v>33</v>
      </c>
      <c r="K16" s="116">
        <v>341</v>
      </c>
      <c r="L16" s="256">
        <v>4</v>
      </c>
      <c r="M16" s="116">
        <v>21</v>
      </c>
    </row>
    <row r="17" spans="1:13" ht="11.4" customHeight="1" x14ac:dyDescent="0.2">
      <c r="A17" s="160"/>
      <c r="B17" s="169" t="s">
        <v>411</v>
      </c>
      <c r="C17" s="168"/>
      <c r="D17" s="116" t="s">
        <v>486</v>
      </c>
      <c r="E17" s="255" t="s">
        <v>486</v>
      </c>
      <c r="F17" s="116">
        <v>6</v>
      </c>
      <c r="G17" s="255">
        <v>30</v>
      </c>
      <c r="H17" s="116">
        <v>3</v>
      </c>
      <c r="I17" s="255">
        <v>45</v>
      </c>
      <c r="J17" s="262">
        <v>22</v>
      </c>
      <c r="K17" s="116">
        <v>318</v>
      </c>
      <c r="L17" s="256" t="s">
        <v>486</v>
      </c>
      <c r="M17" s="116" t="s">
        <v>486</v>
      </c>
    </row>
    <row r="18" spans="1:13" ht="11.4" customHeight="1" x14ac:dyDescent="0.2">
      <c r="A18" s="160"/>
      <c r="B18" s="169" t="s">
        <v>412</v>
      </c>
      <c r="C18" s="168"/>
      <c r="D18" s="116" t="s">
        <v>486</v>
      </c>
      <c r="E18" s="255" t="s">
        <v>486</v>
      </c>
      <c r="F18" s="116">
        <v>10</v>
      </c>
      <c r="G18" s="255">
        <v>151</v>
      </c>
      <c r="H18" s="116">
        <v>3</v>
      </c>
      <c r="I18" s="255">
        <v>289</v>
      </c>
      <c r="J18" s="262">
        <v>30</v>
      </c>
      <c r="K18" s="116">
        <v>644</v>
      </c>
      <c r="L18" s="256">
        <v>1</v>
      </c>
      <c r="M18" s="116">
        <v>15</v>
      </c>
    </row>
    <row r="19" spans="1:13" ht="11.4" customHeight="1" x14ac:dyDescent="0.2">
      <c r="A19" s="160"/>
      <c r="B19" s="169" t="s">
        <v>413</v>
      </c>
      <c r="C19" s="168"/>
      <c r="D19" s="116" t="s">
        <v>486</v>
      </c>
      <c r="E19" s="255" t="s">
        <v>486</v>
      </c>
      <c r="F19" s="116">
        <v>25</v>
      </c>
      <c r="G19" s="255">
        <v>683</v>
      </c>
      <c r="H19" s="116">
        <v>3</v>
      </c>
      <c r="I19" s="255">
        <v>21</v>
      </c>
      <c r="J19" s="262">
        <v>52</v>
      </c>
      <c r="K19" s="116">
        <v>777</v>
      </c>
      <c r="L19" s="256">
        <v>4</v>
      </c>
      <c r="M19" s="116">
        <v>38</v>
      </c>
    </row>
    <row r="20" spans="1:13" ht="3" customHeight="1" x14ac:dyDescent="0.2">
      <c r="A20" s="160"/>
      <c r="B20" s="167"/>
      <c r="C20" s="168"/>
      <c r="D20" s="116"/>
      <c r="E20" s="255"/>
      <c r="F20" s="116"/>
      <c r="G20" s="255"/>
      <c r="H20" s="116"/>
      <c r="I20" s="255"/>
      <c r="J20" s="262"/>
      <c r="K20" s="116"/>
      <c r="L20" s="256"/>
      <c r="M20" s="116"/>
    </row>
    <row r="21" spans="1:13" ht="10.199999999999999" customHeight="1" x14ac:dyDescent="0.2">
      <c r="A21" s="160"/>
      <c r="B21" s="169" t="s">
        <v>88</v>
      </c>
      <c r="C21" s="168"/>
      <c r="D21" s="116" t="s">
        <v>486</v>
      </c>
      <c r="E21" s="255" t="s">
        <v>486</v>
      </c>
      <c r="F21" s="116">
        <v>10</v>
      </c>
      <c r="G21" s="255">
        <v>72</v>
      </c>
      <c r="H21" s="116">
        <v>4</v>
      </c>
      <c r="I21" s="255">
        <v>32</v>
      </c>
      <c r="J21" s="262">
        <v>47</v>
      </c>
      <c r="K21" s="116">
        <v>318</v>
      </c>
      <c r="L21" s="256">
        <v>2</v>
      </c>
      <c r="M21" s="116">
        <v>6</v>
      </c>
    </row>
    <row r="22" spans="1:13" ht="10.199999999999999" customHeight="1" x14ac:dyDescent="0.2">
      <c r="A22" s="160"/>
      <c r="B22" s="169" t="s">
        <v>414</v>
      </c>
      <c r="C22" s="168"/>
      <c r="D22" s="240" t="s">
        <v>486</v>
      </c>
      <c r="E22" s="255" t="s">
        <v>486</v>
      </c>
      <c r="F22" s="116">
        <v>8</v>
      </c>
      <c r="G22" s="255">
        <v>67</v>
      </c>
      <c r="H22" s="116">
        <v>3</v>
      </c>
      <c r="I22" s="255">
        <v>143</v>
      </c>
      <c r="J22" s="262">
        <v>26</v>
      </c>
      <c r="K22" s="116">
        <v>177</v>
      </c>
      <c r="L22" s="142">
        <v>1</v>
      </c>
      <c r="M22" s="116">
        <v>18</v>
      </c>
    </row>
    <row r="23" spans="1:13" ht="10.199999999999999" customHeight="1" x14ac:dyDescent="0.2">
      <c r="A23" s="160"/>
      <c r="B23" s="169" t="s">
        <v>415</v>
      </c>
      <c r="C23" s="168"/>
      <c r="D23" s="116" t="s">
        <v>486</v>
      </c>
      <c r="E23" s="255" t="s">
        <v>486</v>
      </c>
      <c r="F23" s="116">
        <v>1</v>
      </c>
      <c r="G23" s="255">
        <v>4</v>
      </c>
      <c r="H23" s="116">
        <v>2</v>
      </c>
      <c r="I23" s="255">
        <v>2</v>
      </c>
      <c r="J23" s="262">
        <v>10</v>
      </c>
      <c r="K23" s="116">
        <v>88</v>
      </c>
      <c r="L23" s="256" t="s">
        <v>486</v>
      </c>
      <c r="M23" s="116" t="s">
        <v>486</v>
      </c>
    </row>
    <row r="24" spans="1:13" ht="10.199999999999999" customHeight="1" x14ac:dyDescent="0.2">
      <c r="A24" s="160"/>
      <c r="B24" s="169" t="s">
        <v>416</v>
      </c>
      <c r="C24" s="168"/>
      <c r="D24" s="116" t="s">
        <v>486</v>
      </c>
      <c r="E24" s="255" t="s">
        <v>486</v>
      </c>
      <c r="F24" s="116">
        <v>3</v>
      </c>
      <c r="G24" s="255">
        <v>3</v>
      </c>
      <c r="H24" s="116">
        <v>1</v>
      </c>
      <c r="I24" s="255">
        <v>1</v>
      </c>
      <c r="J24" s="262">
        <v>20</v>
      </c>
      <c r="K24" s="116">
        <v>346</v>
      </c>
      <c r="L24" s="256">
        <v>1</v>
      </c>
      <c r="M24" s="116">
        <v>1</v>
      </c>
    </row>
    <row r="25" spans="1:13" ht="10.199999999999999" customHeight="1" x14ac:dyDescent="0.2">
      <c r="A25" s="160"/>
      <c r="B25" s="169" t="s">
        <v>417</v>
      </c>
      <c r="C25" s="168"/>
      <c r="D25" s="116" t="s">
        <v>486</v>
      </c>
      <c r="E25" s="255" t="s">
        <v>486</v>
      </c>
      <c r="F25" s="116">
        <v>8</v>
      </c>
      <c r="G25" s="255">
        <v>609</v>
      </c>
      <c r="H25" s="116">
        <v>1</v>
      </c>
      <c r="I25" s="255">
        <v>19</v>
      </c>
      <c r="J25" s="262">
        <v>46</v>
      </c>
      <c r="K25" s="116">
        <v>603</v>
      </c>
      <c r="L25" s="256">
        <v>3</v>
      </c>
      <c r="M25" s="116">
        <v>20</v>
      </c>
    </row>
    <row r="26" spans="1:13" ht="3" customHeight="1" x14ac:dyDescent="0.2">
      <c r="A26" s="160"/>
      <c r="B26" s="167"/>
      <c r="C26" s="168"/>
      <c r="D26" s="116"/>
      <c r="E26" s="255"/>
      <c r="F26" s="116"/>
      <c r="G26" s="255"/>
      <c r="H26" s="116"/>
      <c r="I26" s="255"/>
      <c r="J26" s="262"/>
      <c r="K26" s="116"/>
      <c r="L26" s="256"/>
      <c r="M26" s="116"/>
    </row>
    <row r="27" spans="1:13" ht="10.199999999999999" customHeight="1" x14ac:dyDescent="0.2">
      <c r="A27" s="160"/>
      <c r="B27" s="169" t="s">
        <v>83</v>
      </c>
      <c r="C27" s="168"/>
      <c r="D27" s="116" t="s">
        <v>486</v>
      </c>
      <c r="E27" s="255" t="s">
        <v>486</v>
      </c>
      <c r="F27" s="116">
        <v>3</v>
      </c>
      <c r="G27" s="255">
        <v>47</v>
      </c>
      <c r="H27" s="116" t="s">
        <v>486</v>
      </c>
      <c r="I27" s="255" t="s">
        <v>486</v>
      </c>
      <c r="J27" s="262">
        <v>32</v>
      </c>
      <c r="K27" s="116">
        <v>223</v>
      </c>
      <c r="L27" s="256" t="s">
        <v>486</v>
      </c>
      <c r="M27" s="116" t="s">
        <v>486</v>
      </c>
    </row>
    <row r="28" spans="1:13" ht="10.199999999999999" customHeight="1" x14ac:dyDescent="0.2">
      <c r="A28" s="160"/>
      <c r="B28" s="169" t="s">
        <v>418</v>
      </c>
      <c r="C28" s="168"/>
      <c r="D28" s="116" t="s">
        <v>486</v>
      </c>
      <c r="E28" s="255" t="s">
        <v>486</v>
      </c>
      <c r="F28" s="116">
        <v>2</v>
      </c>
      <c r="G28" s="255">
        <v>14</v>
      </c>
      <c r="H28" s="116" t="s">
        <v>486</v>
      </c>
      <c r="I28" s="255" t="s">
        <v>486</v>
      </c>
      <c r="J28" s="262">
        <v>17</v>
      </c>
      <c r="K28" s="116">
        <v>125</v>
      </c>
      <c r="L28" s="256">
        <v>1</v>
      </c>
      <c r="M28" s="116">
        <v>2</v>
      </c>
    </row>
    <row r="29" spans="1:13" ht="10.199999999999999" customHeight="1" x14ac:dyDescent="0.2">
      <c r="A29" s="160"/>
      <c r="B29" s="169" t="s">
        <v>419</v>
      </c>
      <c r="C29" s="168"/>
      <c r="D29" s="116" t="s">
        <v>486</v>
      </c>
      <c r="E29" s="255" t="s">
        <v>486</v>
      </c>
      <c r="F29" s="116">
        <v>3</v>
      </c>
      <c r="G29" s="255">
        <v>39</v>
      </c>
      <c r="H29" s="116">
        <v>2</v>
      </c>
      <c r="I29" s="255">
        <v>36</v>
      </c>
      <c r="J29" s="262">
        <v>20</v>
      </c>
      <c r="K29" s="116">
        <v>141</v>
      </c>
      <c r="L29" s="256" t="s">
        <v>486</v>
      </c>
      <c r="M29" s="116" t="s">
        <v>486</v>
      </c>
    </row>
    <row r="30" spans="1:13" ht="10.199999999999999" customHeight="1" x14ac:dyDescent="0.2">
      <c r="A30" s="160"/>
      <c r="B30" s="169" t="s">
        <v>420</v>
      </c>
      <c r="C30" s="168"/>
      <c r="D30" s="116">
        <v>1</v>
      </c>
      <c r="E30" s="255">
        <v>14</v>
      </c>
      <c r="F30" s="116">
        <v>15</v>
      </c>
      <c r="G30" s="255">
        <v>194</v>
      </c>
      <c r="H30" s="116">
        <v>4</v>
      </c>
      <c r="I30" s="255">
        <v>12</v>
      </c>
      <c r="J30" s="262">
        <v>60</v>
      </c>
      <c r="K30" s="116">
        <v>376</v>
      </c>
      <c r="L30" s="256">
        <v>1</v>
      </c>
      <c r="M30" s="116">
        <v>1</v>
      </c>
    </row>
    <row r="31" spans="1:13" ht="3" customHeight="1" x14ac:dyDescent="0.2">
      <c r="A31" s="160"/>
      <c r="B31" s="167"/>
      <c r="C31" s="168"/>
      <c r="D31" s="116"/>
      <c r="E31" s="255"/>
      <c r="F31" s="116"/>
      <c r="G31" s="255"/>
      <c r="H31" s="116"/>
      <c r="I31" s="255"/>
      <c r="J31" s="262"/>
      <c r="K31" s="116"/>
      <c r="L31" s="256"/>
      <c r="M31" s="116"/>
    </row>
    <row r="32" spans="1:13" ht="10.199999999999999" customHeight="1" x14ac:dyDescent="0.2">
      <c r="A32" s="160"/>
      <c r="B32" s="169" t="s">
        <v>79</v>
      </c>
      <c r="C32" s="168"/>
      <c r="D32" s="116" t="s">
        <v>486</v>
      </c>
      <c r="E32" s="255" t="s">
        <v>486</v>
      </c>
      <c r="F32" s="116">
        <v>10</v>
      </c>
      <c r="G32" s="255">
        <v>2952</v>
      </c>
      <c r="H32" s="116">
        <v>3</v>
      </c>
      <c r="I32" s="255">
        <v>168</v>
      </c>
      <c r="J32" s="262">
        <v>26</v>
      </c>
      <c r="K32" s="116">
        <v>462</v>
      </c>
      <c r="L32" s="256" t="s">
        <v>486</v>
      </c>
      <c r="M32" s="116" t="s">
        <v>486</v>
      </c>
    </row>
    <row r="33" spans="1:13" ht="10.199999999999999" customHeight="1" x14ac:dyDescent="0.2">
      <c r="A33" s="160"/>
      <c r="B33" s="169" t="s">
        <v>421</v>
      </c>
      <c r="C33" s="168"/>
      <c r="D33" s="116" t="s">
        <v>486</v>
      </c>
      <c r="E33" s="255" t="s">
        <v>486</v>
      </c>
      <c r="F33" s="116">
        <v>23</v>
      </c>
      <c r="G33" s="255">
        <v>220</v>
      </c>
      <c r="H33" s="116">
        <v>5</v>
      </c>
      <c r="I33" s="255">
        <v>52</v>
      </c>
      <c r="J33" s="262">
        <v>33</v>
      </c>
      <c r="K33" s="116">
        <v>234</v>
      </c>
      <c r="L33" s="256">
        <v>2</v>
      </c>
      <c r="M33" s="116">
        <v>23</v>
      </c>
    </row>
    <row r="34" spans="1:13" ht="3" customHeight="1" x14ac:dyDescent="0.2">
      <c r="A34" s="160"/>
      <c r="B34" s="167"/>
      <c r="C34" s="168"/>
      <c r="D34" s="116"/>
      <c r="E34" s="255"/>
      <c r="F34" s="116"/>
      <c r="G34" s="255"/>
      <c r="H34" s="116"/>
      <c r="I34" s="255"/>
      <c r="J34" s="262"/>
      <c r="K34" s="116"/>
      <c r="L34" s="256"/>
      <c r="M34" s="116"/>
    </row>
    <row r="35" spans="1:13" ht="10.199999999999999" customHeight="1" x14ac:dyDescent="0.2">
      <c r="A35" s="160"/>
      <c r="B35" s="169" t="s">
        <v>77</v>
      </c>
      <c r="C35" s="168"/>
      <c r="D35" s="116" t="s">
        <v>486</v>
      </c>
      <c r="E35" s="255" t="s">
        <v>486</v>
      </c>
      <c r="F35" s="116">
        <v>4</v>
      </c>
      <c r="G35" s="255">
        <v>15</v>
      </c>
      <c r="H35" s="116" t="s">
        <v>486</v>
      </c>
      <c r="I35" s="255" t="s">
        <v>486</v>
      </c>
      <c r="J35" s="262">
        <v>7</v>
      </c>
      <c r="K35" s="116">
        <v>27</v>
      </c>
      <c r="L35" s="256" t="s">
        <v>486</v>
      </c>
      <c r="M35" s="116" t="s">
        <v>486</v>
      </c>
    </row>
    <row r="36" spans="1:13" ht="10.199999999999999" customHeight="1" x14ac:dyDescent="0.2">
      <c r="A36" s="160"/>
      <c r="B36" s="169" t="s">
        <v>422</v>
      </c>
      <c r="C36" s="168"/>
      <c r="D36" s="116">
        <v>1</v>
      </c>
      <c r="E36" s="255">
        <v>2</v>
      </c>
      <c r="F36" s="116">
        <v>2</v>
      </c>
      <c r="G36" s="255">
        <v>3</v>
      </c>
      <c r="H36" s="116" t="s">
        <v>486</v>
      </c>
      <c r="I36" s="255" t="s">
        <v>486</v>
      </c>
      <c r="J36" s="262">
        <v>2</v>
      </c>
      <c r="K36" s="116">
        <v>6</v>
      </c>
      <c r="L36" s="256">
        <v>2</v>
      </c>
      <c r="M36" s="116">
        <v>2</v>
      </c>
    </row>
    <row r="37" spans="1:13" ht="10.199999999999999" customHeight="1" x14ac:dyDescent="0.2">
      <c r="A37" s="160"/>
      <c r="B37" s="169" t="s">
        <v>423</v>
      </c>
      <c r="C37" s="168"/>
      <c r="D37" s="116" t="s">
        <v>486</v>
      </c>
      <c r="E37" s="255" t="s">
        <v>486</v>
      </c>
      <c r="F37" s="116">
        <v>2</v>
      </c>
      <c r="G37" s="255">
        <v>5</v>
      </c>
      <c r="H37" s="116" t="s">
        <v>486</v>
      </c>
      <c r="I37" s="255" t="s">
        <v>486</v>
      </c>
      <c r="J37" s="262">
        <v>3</v>
      </c>
      <c r="K37" s="116">
        <v>24</v>
      </c>
      <c r="L37" s="256" t="s">
        <v>486</v>
      </c>
      <c r="M37" s="116" t="s">
        <v>486</v>
      </c>
    </row>
    <row r="38" spans="1:13" ht="10.199999999999999" customHeight="1" x14ac:dyDescent="0.2">
      <c r="A38" s="160"/>
      <c r="B38" s="169" t="s">
        <v>424</v>
      </c>
      <c r="C38" s="168"/>
      <c r="D38" s="116" t="s">
        <v>486</v>
      </c>
      <c r="E38" s="255" t="s">
        <v>486</v>
      </c>
      <c r="F38" s="116">
        <v>10</v>
      </c>
      <c r="G38" s="255">
        <v>286</v>
      </c>
      <c r="H38" s="116">
        <v>1</v>
      </c>
      <c r="I38" s="255">
        <v>262</v>
      </c>
      <c r="J38" s="262">
        <v>27</v>
      </c>
      <c r="K38" s="116">
        <v>399</v>
      </c>
      <c r="L38" s="256">
        <v>5</v>
      </c>
      <c r="M38" s="116">
        <v>156</v>
      </c>
    </row>
    <row r="39" spans="1:13" ht="3" customHeight="1" x14ac:dyDescent="0.2">
      <c r="A39" s="160"/>
      <c r="B39" s="167"/>
      <c r="C39" s="168"/>
      <c r="D39" s="116"/>
      <c r="E39" s="255"/>
      <c r="F39" s="116"/>
      <c r="G39" s="255"/>
      <c r="H39" s="116"/>
      <c r="I39" s="255"/>
      <c r="J39" s="262"/>
      <c r="K39" s="116"/>
      <c r="L39" s="256"/>
      <c r="M39" s="116"/>
    </row>
    <row r="40" spans="1:13" ht="10.199999999999999" customHeight="1" x14ac:dyDescent="0.2">
      <c r="A40" s="160"/>
      <c r="B40" s="169" t="s">
        <v>73</v>
      </c>
      <c r="C40" s="168"/>
      <c r="D40" s="116" t="s">
        <v>486</v>
      </c>
      <c r="E40" s="255" t="s">
        <v>486</v>
      </c>
      <c r="F40" s="116">
        <v>7</v>
      </c>
      <c r="G40" s="255">
        <v>223</v>
      </c>
      <c r="H40" s="116" t="s">
        <v>486</v>
      </c>
      <c r="I40" s="255" t="s">
        <v>486</v>
      </c>
      <c r="J40" s="262">
        <v>19</v>
      </c>
      <c r="K40" s="116">
        <v>232</v>
      </c>
      <c r="L40" s="256" t="s">
        <v>486</v>
      </c>
      <c r="M40" s="116" t="s">
        <v>486</v>
      </c>
    </row>
    <row r="41" spans="1:13" ht="10.199999999999999" customHeight="1" x14ac:dyDescent="0.2">
      <c r="A41" s="160"/>
      <c r="B41" s="169" t="s">
        <v>425</v>
      </c>
      <c r="C41" s="168"/>
      <c r="D41" s="116" t="s">
        <v>486</v>
      </c>
      <c r="E41" s="255" t="s">
        <v>486</v>
      </c>
      <c r="F41" s="116">
        <v>3</v>
      </c>
      <c r="G41" s="255">
        <v>32</v>
      </c>
      <c r="H41" s="116" t="s">
        <v>486</v>
      </c>
      <c r="I41" s="255" t="s">
        <v>486</v>
      </c>
      <c r="J41" s="262">
        <v>16</v>
      </c>
      <c r="K41" s="116">
        <v>180</v>
      </c>
      <c r="L41" s="256">
        <v>3</v>
      </c>
      <c r="M41" s="116">
        <v>36</v>
      </c>
    </row>
    <row r="42" spans="1:13" ht="10.199999999999999" customHeight="1" x14ac:dyDescent="0.2">
      <c r="A42" s="160"/>
      <c r="B42" s="169" t="s">
        <v>426</v>
      </c>
      <c r="C42" s="168"/>
      <c r="D42" s="116" t="s">
        <v>486</v>
      </c>
      <c r="E42" s="255" t="s">
        <v>486</v>
      </c>
      <c r="F42" s="116">
        <v>22</v>
      </c>
      <c r="G42" s="255">
        <v>398</v>
      </c>
      <c r="H42" s="116">
        <v>2</v>
      </c>
      <c r="I42" s="255">
        <v>14</v>
      </c>
      <c r="J42" s="262">
        <v>42</v>
      </c>
      <c r="K42" s="116">
        <v>807</v>
      </c>
      <c r="L42" s="256">
        <v>2</v>
      </c>
      <c r="M42" s="116">
        <v>14</v>
      </c>
    </row>
    <row r="43" spans="1:13" ht="10.199999999999999" customHeight="1" x14ac:dyDescent="0.2">
      <c r="A43" s="160"/>
      <c r="B43" s="169" t="s">
        <v>427</v>
      </c>
      <c r="C43" s="168"/>
      <c r="D43" s="116" t="s">
        <v>486</v>
      </c>
      <c r="E43" s="255" t="s">
        <v>486</v>
      </c>
      <c r="F43" s="116">
        <v>2</v>
      </c>
      <c r="G43" s="255">
        <v>6</v>
      </c>
      <c r="H43" s="116">
        <v>2</v>
      </c>
      <c r="I43" s="255">
        <v>5</v>
      </c>
      <c r="J43" s="262">
        <v>22</v>
      </c>
      <c r="K43" s="116">
        <v>204</v>
      </c>
      <c r="L43" s="256">
        <v>1</v>
      </c>
      <c r="M43" s="116">
        <v>4</v>
      </c>
    </row>
    <row r="44" spans="1:13" ht="10.199999999999999" customHeight="1" x14ac:dyDescent="0.2">
      <c r="A44" s="160"/>
      <c r="B44" s="169" t="s">
        <v>428</v>
      </c>
      <c r="C44" s="168"/>
      <c r="D44" s="116" t="s">
        <v>486</v>
      </c>
      <c r="E44" s="255" t="s">
        <v>486</v>
      </c>
      <c r="F44" s="116">
        <v>13</v>
      </c>
      <c r="G44" s="255">
        <v>377</v>
      </c>
      <c r="H44" s="116">
        <v>1</v>
      </c>
      <c r="I44" s="255">
        <v>11</v>
      </c>
      <c r="J44" s="262">
        <v>37</v>
      </c>
      <c r="K44" s="116">
        <v>226</v>
      </c>
      <c r="L44" s="256">
        <v>3</v>
      </c>
      <c r="M44" s="116">
        <v>21</v>
      </c>
    </row>
    <row r="45" spans="1:13" ht="10.199999999999999" customHeight="1" x14ac:dyDescent="0.2">
      <c r="A45" s="160"/>
      <c r="B45" s="169" t="s">
        <v>429</v>
      </c>
      <c r="C45" s="168"/>
      <c r="D45" s="116" t="s">
        <v>486</v>
      </c>
      <c r="E45" s="255" t="s">
        <v>486</v>
      </c>
      <c r="F45" s="116">
        <v>2</v>
      </c>
      <c r="G45" s="255">
        <v>4</v>
      </c>
      <c r="H45" s="116">
        <v>2</v>
      </c>
      <c r="I45" s="255">
        <v>7</v>
      </c>
      <c r="J45" s="262">
        <v>13</v>
      </c>
      <c r="K45" s="116">
        <v>60</v>
      </c>
      <c r="L45" s="256" t="s">
        <v>486</v>
      </c>
      <c r="M45" s="116" t="s">
        <v>486</v>
      </c>
    </row>
    <row r="46" spans="1:13" ht="3" customHeight="1" x14ac:dyDescent="0.2">
      <c r="A46" s="160"/>
      <c r="B46" s="167"/>
      <c r="C46" s="168"/>
      <c r="D46" s="116"/>
      <c r="E46" s="255"/>
      <c r="F46" s="116"/>
      <c r="G46" s="255"/>
      <c r="H46" s="116"/>
      <c r="I46" s="255"/>
      <c r="J46" s="262"/>
      <c r="K46" s="116"/>
      <c r="L46" s="256"/>
      <c r="M46" s="116"/>
    </row>
    <row r="47" spans="1:13" ht="10.199999999999999" customHeight="1" x14ac:dyDescent="0.2">
      <c r="A47" s="160"/>
      <c r="B47" s="169" t="s">
        <v>67</v>
      </c>
      <c r="C47" s="168"/>
      <c r="D47" s="116" t="s">
        <v>486</v>
      </c>
      <c r="E47" s="255" t="s">
        <v>486</v>
      </c>
      <c r="F47" s="116">
        <v>36</v>
      </c>
      <c r="G47" s="255">
        <v>461</v>
      </c>
      <c r="H47" s="116">
        <v>3</v>
      </c>
      <c r="I47" s="255">
        <v>11</v>
      </c>
      <c r="J47" s="262">
        <v>99</v>
      </c>
      <c r="K47" s="116">
        <v>806</v>
      </c>
      <c r="L47" s="256">
        <v>8</v>
      </c>
      <c r="M47" s="116">
        <v>671</v>
      </c>
    </row>
    <row r="48" spans="1:13" ht="10.199999999999999" customHeight="1" x14ac:dyDescent="0.2">
      <c r="A48" s="160"/>
      <c r="B48" s="169" t="s">
        <v>430</v>
      </c>
      <c r="C48" s="168"/>
      <c r="D48" s="116" t="s">
        <v>486</v>
      </c>
      <c r="E48" s="255" t="s">
        <v>486</v>
      </c>
      <c r="F48" s="116">
        <v>6</v>
      </c>
      <c r="G48" s="255">
        <v>158</v>
      </c>
      <c r="H48" s="116" t="s">
        <v>486</v>
      </c>
      <c r="I48" s="255" t="s">
        <v>486</v>
      </c>
      <c r="J48" s="262">
        <v>7</v>
      </c>
      <c r="K48" s="116">
        <v>283</v>
      </c>
      <c r="L48" s="256">
        <v>2</v>
      </c>
      <c r="M48" s="116">
        <v>5</v>
      </c>
    </row>
    <row r="49" spans="1:13" ht="10.199999999999999" customHeight="1" x14ac:dyDescent="0.2">
      <c r="A49" s="160"/>
      <c r="B49" s="169" t="s">
        <v>431</v>
      </c>
      <c r="C49" s="168"/>
      <c r="D49" s="116" t="s">
        <v>486</v>
      </c>
      <c r="E49" s="255" t="s">
        <v>486</v>
      </c>
      <c r="F49" s="116">
        <v>1</v>
      </c>
      <c r="G49" s="255">
        <v>1</v>
      </c>
      <c r="H49" s="116" t="s">
        <v>486</v>
      </c>
      <c r="I49" s="255" t="s">
        <v>486</v>
      </c>
      <c r="J49" s="262">
        <v>3</v>
      </c>
      <c r="K49" s="116">
        <v>43</v>
      </c>
      <c r="L49" s="256" t="s">
        <v>486</v>
      </c>
      <c r="M49" s="116" t="s">
        <v>486</v>
      </c>
    </row>
    <row r="50" spans="1:13" ht="3" customHeight="1" x14ac:dyDescent="0.2">
      <c r="A50" s="160"/>
      <c r="B50" s="167"/>
      <c r="C50" s="168"/>
      <c r="D50" s="116"/>
      <c r="E50" s="255"/>
      <c r="F50" s="116"/>
      <c r="G50" s="255"/>
      <c r="H50" s="116"/>
      <c r="I50" s="255"/>
      <c r="J50" s="262"/>
      <c r="K50" s="116"/>
      <c r="L50" s="256"/>
      <c r="M50" s="116"/>
    </row>
    <row r="51" spans="1:13" ht="10.199999999999999" customHeight="1" x14ac:dyDescent="0.2">
      <c r="A51" s="160"/>
      <c r="B51" s="169" t="s">
        <v>64</v>
      </c>
      <c r="C51" s="168"/>
      <c r="D51" s="116" t="s">
        <v>486</v>
      </c>
      <c r="E51" s="255" t="s">
        <v>486</v>
      </c>
      <c r="F51" s="116">
        <v>6</v>
      </c>
      <c r="G51" s="255">
        <v>37</v>
      </c>
      <c r="H51" s="116" t="s">
        <v>486</v>
      </c>
      <c r="I51" s="255" t="s">
        <v>486</v>
      </c>
      <c r="J51" s="262">
        <v>7</v>
      </c>
      <c r="K51" s="116">
        <v>24</v>
      </c>
      <c r="L51" s="256" t="s">
        <v>486</v>
      </c>
      <c r="M51" s="116" t="s">
        <v>486</v>
      </c>
    </row>
    <row r="52" spans="1:13" ht="10.199999999999999" customHeight="1" x14ac:dyDescent="0.2">
      <c r="A52" s="160"/>
      <c r="B52" s="169" t="s">
        <v>432</v>
      </c>
      <c r="C52" s="168"/>
      <c r="D52" s="116" t="s">
        <v>486</v>
      </c>
      <c r="E52" s="255" t="s">
        <v>486</v>
      </c>
      <c r="F52" s="116">
        <v>2</v>
      </c>
      <c r="G52" s="255">
        <v>207</v>
      </c>
      <c r="H52" s="116" t="s">
        <v>486</v>
      </c>
      <c r="I52" s="255" t="s">
        <v>486</v>
      </c>
      <c r="J52" s="262">
        <v>14</v>
      </c>
      <c r="K52" s="116">
        <v>123</v>
      </c>
      <c r="L52" s="256" t="s">
        <v>486</v>
      </c>
      <c r="M52" s="116" t="s">
        <v>486</v>
      </c>
    </row>
    <row r="53" spans="1:13" ht="10.199999999999999" customHeight="1" x14ac:dyDescent="0.2">
      <c r="A53" s="160"/>
      <c r="B53" s="169" t="s">
        <v>433</v>
      </c>
      <c r="C53" s="168"/>
      <c r="D53" s="116" t="s">
        <v>486</v>
      </c>
      <c r="E53" s="255" t="s">
        <v>486</v>
      </c>
      <c r="F53" s="116">
        <v>6</v>
      </c>
      <c r="G53" s="255">
        <v>311</v>
      </c>
      <c r="H53" s="116">
        <v>3</v>
      </c>
      <c r="I53" s="255">
        <v>94</v>
      </c>
      <c r="J53" s="262">
        <v>14</v>
      </c>
      <c r="K53" s="116">
        <v>102</v>
      </c>
      <c r="L53" s="256">
        <v>1</v>
      </c>
      <c r="M53" s="116">
        <v>437</v>
      </c>
    </row>
    <row r="54" spans="1:13" ht="3" customHeight="1" x14ac:dyDescent="0.2">
      <c r="A54" s="160"/>
      <c r="B54" s="167"/>
      <c r="C54" s="168"/>
      <c r="D54" s="116"/>
      <c r="E54" s="255"/>
      <c r="F54" s="116"/>
      <c r="G54" s="255"/>
      <c r="H54" s="116"/>
      <c r="I54" s="255"/>
      <c r="J54" s="262"/>
      <c r="K54" s="116"/>
      <c r="L54" s="256"/>
      <c r="M54" s="116"/>
    </row>
    <row r="55" spans="1:13" ht="10.199999999999999" customHeight="1" x14ac:dyDescent="0.2">
      <c r="A55" s="160"/>
      <c r="B55" s="169" t="s">
        <v>61</v>
      </c>
      <c r="C55" s="168"/>
      <c r="D55" s="116" t="s">
        <v>486</v>
      </c>
      <c r="E55" s="255" t="s">
        <v>486</v>
      </c>
      <c r="F55" s="116">
        <v>18</v>
      </c>
      <c r="G55" s="255">
        <v>999</v>
      </c>
      <c r="H55" s="116">
        <v>4</v>
      </c>
      <c r="I55" s="255">
        <v>17</v>
      </c>
      <c r="J55" s="262">
        <v>33</v>
      </c>
      <c r="K55" s="116">
        <v>208</v>
      </c>
      <c r="L55" s="256">
        <v>1</v>
      </c>
      <c r="M55" s="116">
        <v>1</v>
      </c>
    </row>
    <row r="56" spans="1:13" ht="10.199999999999999" customHeight="1" x14ac:dyDescent="0.2">
      <c r="A56" s="160"/>
      <c r="B56" s="169" t="s">
        <v>434</v>
      </c>
      <c r="C56" s="168"/>
      <c r="D56" s="116" t="s">
        <v>486</v>
      </c>
      <c r="E56" s="255" t="s">
        <v>486</v>
      </c>
      <c r="F56" s="116">
        <v>17</v>
      </c>
      <c r="G56" s="255">
        <v>1169</v>
      </c>
      <c r="H56" s="116" t="s">
        <v>486</v>
      </c>
      <c r="I56" s="255" t="s">
        <v>486</v>
      </c>
      <c r="J56" s="262">
        <v>27</v>
      </c>
      <c r="K56" s="116">
        <v>343</v>
      </c>
      <c r="L56" s="256">
        <v>2</v>
      </c>
      <c r="M56" s="116">
        <v>148</v>
      </c>
    </row>
    <row r="57" spans="1:13" ht="3" customHeight="1" x14ac:dyDescent="0.2">
      <c r="A57" s="160"/>
      <c r="B57" s="167"/>
      <c r="C57" s="168"/>
      <c r="D57" s="116"/>
      <c r="E57" s="255"/>
      <c r="F57" s="116"/>
      <c r="G57" s="255"/>
      <c r="H57" s="116"/>
      <c r="I57" s="255"/>
      <c r="J57" s="262"/>
      <c r="K57" s="116"/>
      <c r="L57" s="256"/>
      <c r="M57" s="116"/>
    </row>
    <row r="58" spans="1:13" ht="10.199999999999999" customHeight="1" x14ac:dyDescent="0.2">
      <c r="A58" s="160"/>
      <c r="B58" s="169" t="s">
        <v>59</v>
      </c>
      <c r="C58" s="168"/>
      <c r="D58" s="116" t="s">
        <v>486</v>
      </c>
      <c r="E58" s="255" t="s">
        <v>486</v>
      </c>
      <c r="F58" s="116">
        <v>52</v>
      </c>
      <c r="G58" s="255">
        <v>877</v>
      </c>
      <c r="H58" s="116">
        <v>3</v>
      </c>
      <c r="I58" s="255">
        <v>136</v>
      </c>
      <c r="J58" s="262">
        <v>77</v>
      </c>
      <c r="K58" s="116">
        <v>1115</v>
      </c>
      <c r="L58" s="256">
        <v>12</v>
      </c>
      <c r="M58" s="116">
        <v>118</v>
      </c>
    </row>
    <row r="59" spans="1:13" ht="10.199999999999999" customHeight="1" x14ac:dyDescent="0.2">
      <c r="A59" s="160"/>
      <c r="B59" s="169" t="s">
        <v>435</v>
      </c>
      <c r="C59" s="168"/>
      <c r="D59" s="116">
        <v>3</v>
      </c>
      <c r="E59" s="255">
        <v>142</v>
      </c>
      <c r="F59" s="116">
        <v>58</v>
      </c>
      <c r="G59" s="255">
        <v>1156</v>
      </c>
      <c r="H59" s="116">
        <v>8</v>
      </c>
      <c r="I59" s="255">
        <v>107</v>
      </c>
      <c r="J59" s="262">
        <v>153</v>
      </c>
      <c r="K59" s="116">
        <v>2318</v>
      </c>
      <c r="L59" s="256">
        <v>5</v>
      </c>
      <c r="M59" s="116">
        <v>261</v>
      </c>
    </row>
    <row r="60" spans="1:13" ht="10.199999999999999" customHeight="1" x14ac:dyDescent="0.2">
      <c r="A60" s="160"/>
      <c r="B60" s="169" t="s">
        <v>436</v>
      </c>
      <c r="C60" s="168"/>
      <c r="D60" s="116" t="s">
        <v>486</v>
      </c>
      <c r="E60" s="255" t="s">
        <v>486</v>
      </c>
      <c r="F60" s="116">
        <v>113</v>
      </c>
      <c r="G60" s="255">
        <v>2209</v>
      </c>
      <c r="H60" s="116">
        <v>10</v>
      </c>
      <c r="I60" s="255">
        <v>37</v>
      </c>
      <c r="J60" s="262">
        <v>258</v>
      </c>
      <c r="K60" s="116">
        <v>3531</v>
      </c>
      <c r="L60" s="256">
        <v>11</v>
      </c>
      <c r="M60" s="116">
        <v>1465</v>
      </c>
    </row>
    <row r="61" spans="1:13" ht="10.199999999999999" customHeight="1" x14ac:dyDescent="0.2">
      <c r="A61" s="160"/>
      <c r="B61" s="169" t="s">
        <v>437</v>
      </c>
      <c r="C61" s="168"/>
      <c r="D61" s="116" t="s">
        <v>486</v>
      </c>
      <c r="E61" s="255" t="s">
        <v>486</v>
      </c>
      <c r="F61" s="116">
        <v>29</v>
      </c>
      <c r="G61" s="255">
        <v>437</v>
      </c>
      <c r="H61" s="116">
        <v>3</v>
      </c>
      <c r="I61" s="255">
        <v>22</v>
      </c>
      <c r="J61" s="262">
        <v>67</v>
      </c>
      <c r="K61" s="116">
        <v>528</v>
      </c>
      <c r="L61" s="256">
        <v>2</v>
      </c>
      <c r="M61" s="116">
        <v>74</v>
      </c>
    </row>
    <row r="62" spans="1:13" ht="10.199999999999999" customHeight="1" x14ac:dyDescent="0.2">
      <c r="A62" s="160"/>
      <c r="B62" s="169" t="s">
        <v>438</v>
      </c>
      <c r="C62" s="168"/>
      <c r="D62" s="116">
        <v>1</v>
      </c>
      <c r="E62" s="255">
        <v>32</v>
      </c>
      <c r="F62" s="116">
        <v>20</v>
      </c>
      <c r="G62" s="255">
        <v>244</v>
      </c>
      <c r="H62" s="116">
        <v>1</v>
      </c>
      <c r="I62" s="255">
        <v>10</v>
      </c>
      <c r="J62" s="262">
        <v>53</v>
      </c>
      <c r="K62" s="116">
        <v>478</v>
      </c>
      <c r="L62" s="256">
        <v>1</v>
      </c>
      <c r="M62" s="116">
        <v>8</v>
      </c>
    </row>
    <row r="63" spans="1:13" ht="10.199999999999999" customHeight="1" x14ac:dyDescent="0.2">
      <c r="A63" s="160"/>
      <c r="B63" s="169" t="s">
        <v>439</v>
      </c>
      <c r="C63" s="168"/>
      <c r="D63" s="116" t="s">
        <v>486</v>
      </c>
      <c r="E63" s="255" t="s">
        <v>486</v>
      </c>
      <c r="F63" s="116">
        <v>17</v>
      </c>
      <c r="G63" s="255">
        <v>239</v>
      </c>
      <c r="H63" s="116" t="s">
        <v>486</v>
      </c>
      <c r="I63" s="255" t="s">
        <v>486</v>
      </c>
      <c r="J63" s="262">
        <v>26</v>
      </c>
      <c r="K63" s="116">
        <v>194</v>
      </c>
      <c r="L63" s="256" t="s">
        <v>486</v>
      </c>
      <c r="M63" s="116" t="s">
        <v>486</v>
      </c>
    </row>
    <row r="64" spans="1:13" ht="10.199999999999999" customHeight="1" x14ac:dyDescent="0.2">
      <c r="A64" s="160"/>
      <c r="B64" s="169" t="s">
        <v>440</v>
      </c>
      <c r="C64" s="168"/>
      <c r="D64" s="116" t="s">
        <v>486</v>
      </c>
      <c r="E64" s="255" t="s">
        <v>486</v>
      </c>
      <c r="F64" s="116">
        <v>10</v>
      </c>
      <c r="G64" s="255">
        <v>210</v>
      </c>
      <c r="H64" s="116" t="s">
        <v>486</v>
      </c>
      <c r="I64" s="255" t="s">
        <v>486</v>
      </c>
      <c r="J64" s="262">
        <v>17</v>
      </c>
      <c r="K64" s="116">
        <v>201</v>
      </c>
      <c r="L64" s="256">
        <v>1</v>
      </c>
      <c r="M64" s="116">
        <v>1</v>
      </c>
    </row>
    <row r="65" spans="1:13" ht="3" customHeight="1" x14ac:dyDescent="0.2">
      <c r="A65" s="160"/>
      <c r="B65" s="167"/>
      <c r="C65" s="168"/>
      <c r="D65" s="116"/>
      <c r="E65" s="255"/>
      <c r="F65" s="116"/>
      <c r="G65" s="255"/>
      <c r="H65" s="116"/>
      <c r="I65" s="255"/>
      <c r="J65" s="262"/>
      <c r="K65" s="116"/>
      <c r="L65" s="256"/>
      <c r="M65" s="116"/>
    </row>
    <row r="66" spans="1:13" ht="10.199999999999999" customHeight="1" x14ac:dyDescent="0.2">
      <c r="A66" s="160"/>
      <c r="B66" s="169" t="s">
        <v>52</v>
      </c>
      <c r="C66" s="168"/>
      <c r="D66" s="116" t="s">
        <v>486</v>
      </c>
      <c r="E66" s="255" t="s">
        <v>486</v>
      </c>
      <c r="F66" s="116">
        <v>16</v>
      </c>
      <c r="G66" s="255">
        <v>271</v>
      </c>
      <c r="H66" s="116">
        <v>3</v>
      </c>
      <c r="I66" s="255">
        <v>44</v>
      </c>
      <c r="J66" s="116">
        <v>57</v>
      </c>
      <c r="K66" s="116">
        <v>1167</v>
      </c>
      <c r="L66" s="256">
        <v>6</v>
      </c>
      <c r="M66" s="116">
        <v>32</v>
      </c>
    </row>
    <row r="67" spans="1:13" ht="10.199999999999999" customHeight="1" x14ac:dyDescent="0.2">
      <c r="A67" s="160"/>
      <c r="B67" s="169" t="s">
        <v>441</v>
      </c>
      <c r="C67" s="168"/>
      <c r="D67" s="116" t="s">
        <v>486</v>
      </c>
      <c r="E67" s="255" t="s">
        <v>486</v>
      </c>
      <c r="F67" s="116">
        <v>40</v>
      </c>
      <c r="G67" s="255">
        <v>557</v>
      </c>
      <c r="H67" s="116">
        <v>1</v>
      </c>
      <c r="I67" s="255">
        <v>9</v>
      </c>
      <c r="J67" s="262">
        <v>143</v>
      </c>
      <c r="K67" s="116">
        <v>1787</v>
      </c>
      <c r="L67" s="256">
        <v>8</v>
      </c>
      <c r="M67" s="116">
        <v>64</v>
      </c>
    </row>
    <row r="68" spans="1:13" ht="10.199999999999999" customHeight="1" x14ac:dyDescent="0.2">
      <c r="A68" s="160"/>
      <c r="B68" s="169" t="s">
        <v>442</v>
      </c>
      <c r="C68" s="168"/>
      <c r="D68" s="116" t="s">
        <v>486</v>
      </c>
      <c r="E68" s="255" t="s">
        <v>486</v>
      </c>
      <c r="F68" s="116">
        <v>48</v>
      </c>
      <c r="G68" s="255">
        <v>1176</v>
      </c>
      <c r="H68" s="116">
        <v>4</v>
      </c>
      <c r="I68" s="255">
        <v>22</v>
      </c>
      <c r="J68" s="262">
        <v>179</v>
      </c>
      <c r="K68" s="116">
        <v>2469</v>
      </c>
      <c r="L68" s="256">
        <v>12</v>
      </c>
      <c r="M68" s="116">
        <v>44</v>
      </c>
    </row>
    <row r="69" spans="1:13" ht="10.199999999999999" customHeight="1" x14ac:dyDescent="0.2">
      <c r="A69" s="160"/>
      <c r="B69" s="169" t="s">
        <v>443</v>
      </c>
      <c r="C69" s="168"/>
      <c r="D69" s="116" t="s">
        <v>486</v>
      </c>
      <c r="E69" s="255" t="s">
        <v>486</v>
      </c>
      <c r="F69" s="116">
        <v>8</v>
      </c>
      <c r="G69" s="255">
        <v>75</v>
      </c>
      <c r="H69" s="116">
        <v>2</v>
      </c>
      <c r="I69" s="255">
        <v>52</v>
      </c>
      <c r="J69" s="262">
        <v>34</v>
      </c>
      <c r="K69" s="116">
        <v>290</v>
      </c>
      <c r="L69" s="256">
        <v>1</v>
      </c>
      <c r="M69" s="116">
        <v>3</v>
      </c>
    </row>
    <row r="70" spans="1:13" ht="3" customHeight="1" x14ac:dyDescent="0.2">
      <c r="A70" s="160"/>
      <c r="B70" s="167"/>
      <c r="C70" s="168"/>
      <c r="D70" s="116"/>
      <c r="E70" s="255"/>
      <c r="F70" s="116"/>
      <c r="G70" s="255"/>
      <c r="H70" s="116"/>
      <c r="I70" s="255"/>
      <c r="J70" s="262"/>
      <c r="K70" s="116"/>
      <c r="L70" s="256"/>
      <c r="M70" s="116"/>
    </row>
    <row r="71" spans="1:13" ht="10.199999999999999" customHeight="1" x14ac:dyDescent="0.2">
      <c r="A71" s="160"/>
      <c r="B71" s="169" t="s">
        <v>48</v>
      </c>
      <c r="C71" s="168"/>
      <c r="D71" s="116" t="s">
        <v>486</v>
      </c>
      <c r="E71" s="255" t="s">
        <v>486</v>
      </c>
      <c r="F71" s="116">
        <v>8</v>
      </c>
      <c r="G71" s="255">
        <v>334</v>
      </c>
      <c r="H71" s="116">
        <v>2</v>
      </c>
      <c r="I71" s="255">
        <v>37</v>
      </c>
      <c r="J71" s="262">
        <v>41</v>
      </c>
      <c r="K71" s="116">
        <v>529</v>
      </c>
      <c r="L71" s="256" t="s">
        <v>486</v>
      </c>
      <c r="M71" s="116" t="s">
        <v>486</v>
      </c>
    </row>
    <row r="72" spans="1:13" ht="10.199999999999999" customHeight="1" x14ac:dyDescent="0.2">
      <c r="A72" s="160"/>
      <c r="B72" s="169" t="s">
        <v>444</v>
      </c>
      <c r="C72" s="168"/>
      <c r="D72" s="116">
        <v>1</v>
      </c>
      <c r="E72" s="255">
        <v>1</v>
      </c>
      <c r="F72" s="116">
        <v>6</v>
      </c>
      <c r="G72" s="255">
        <v>84</v>
      </c>
      <c r="H72" s="116" t="s">
        <v>486</v>
      </c>
      <c r="I72" s="255" t="s">
        <v>486</v>
      </c>
      <c r="J72" s="262">
        <v>10</v>
      </c>
      <c r="K72" s="116">
        <v>71</v>
      </c>
      <c r="L72" s="256" t="s">
        <v>486</v>
      </c>
      <c r="M72" s="116" t="s">
        <v>486</v>
      </c>
    </row>
    <row r="73" spans="1:13" ht="3" customHeight="1" x14ac:dyDescent="0.2">
      <c r="A73" s="160"/>
      <c r="B73" s="167"/>
      <c r="C73" s="168"/>
      <c r="D73" s="116"/>
      <c r="E73" s="255"/>
      <c r="F73" s="116"/>
      <c r="G73" s="255"/>
      <c r="H73" s="116"/>
      <c r="I73" s="255"/>
      <c r="J73" s="262"/>
      <c r="K73" s="116"/>
      <c r="L73" s="256"/>
      <c r="M73" s="116"/>
    </row>
    <row r="74" spans="1:13" ht="10.199999999999999" customHeight="1" x14ac:dyDescent="0.2">
      <c r="A74" s="160"/>
      <c r="B74" s="169" t="s">
        <v>46</v>
      </c>
      <c r="C74" s="168"/>
      <c r="D74" s="116" t="s">
        <v>486</v>
      </c>
      <c r="E74" s="255" t="s">
        <v>486</v>
      </c>
      <c r="F74" s="116">
        <v>10</v>
      </c>
      <c r="G74" s="255">
        <v>198</v>
      </c>
      <c r="H74" s="116">
        <v>2</v>
      </c>
      <c r="I74" s="255">
        <v>46</v>
      </c>
      <c r="J74" s="262">
        <v>30</v>
      </c>
      <c r="K74" s="116">
        <v>269</v>
      </c>
      <c r="L74" s="256" t="s">
        <v>486</v>
      </c>
      <c r="M74" s="116" t="s">
        <v>486</v>
      </c>
    </row>
    <row r="75" spans="1:13" ht="10.199999999999999" customHeight="1" x14ac:dyDescent="0.2">
      <c r="A75" s="160"/>
      <c r="B75" s="169" t="s">
        <v>445</v>
      </c>
      <c r="C75" s="168"/>
      <c r="D75" s="116" t="s">
        <v>486</v>
      </c>
      <c r="E75" s="255" t="s">
        <v>486</v>
      </c>
      <c r="F75" s="116">
        <v>5</v>
      </c>
      <c r="G75" s="255">
        <v>76</v>
      </c>
      <c r="H75" s="116">
        <v>2</v>
      </c>
      <c r="I75" s="255">
        <v>42</v>
      </c>
      <c r="J75" s="262">
        <v>43</v>
      </c>
      <c r="K75" s="116">
        <v>349</v>
      </c>
      <c r="L75" s="256">
        <v>1</v>
      </c>
      <c r="M75" s="116">
        <v>18</v>
      </c>
    </row>
    <row r="76" spans="1:13" ht="3" customHeight="1" x14ac:dyDescent="0.2">
      <c r="A76" s="160"/>
      <c r="B76" s="167"/>
      <c r="C76" s="168"/>
      <c r="D76" s="116"/>
      <c r="E76" s="255"/>
      <c r="F76" s="116"/>
      <c r="G76" s="255"/>
      <c r="H76" s="116"/>
      <c r="I76" s="255"/>
      <c r="J76" s="262"/>
      <c r="K76" s="116"/>
      <c r="L76" s="256"/>
      <c r="M76" s="116"/>
    </row>
    <row r="77" spans="1:13" ht="10.199999999999999" customHeight="1" x14ac:dyDescent="0.2">
      <c r="A77" s="160"/>
      <c r="B77" s="169" t="s">
        <v>44</v>
      </c>
      <c r="C77" s="168"/>
      <c r="D77" s="116" t="s">
        <v>486</v>
      </c>
      <c r="E77" s="255" t="s">
        <v>486</v>
      </c>
      <c r="F77" s="116">
        <v>1</v>
      </c>
      <c r="G77" s="255">
        <v>1</v>
      </c>
      <c r="H77" s="116" t="s">
        <v>486</v>
      </c>
      <c r="I77" s="255" t="s">
        <v>486</v>
      </c>
      <c r="J77" s="262">
        <v>6</v>
      </c>
      <c r="K77" s="116">
        <v>72</v>
      </c>
      <c r="L77" s="256" t="s">
        <v>486</v>
      </c>
      <c r="M77" s="116" t="s">
        <v>486</v>
      </c>
    </row>
    <row r="78" spans="1:13" ht="10.199999999999999" customHeight="1" x14ac:dyDescent="0.2">
      <c r="A78" s="160"/>
      <c r="B78" s="169" t="s">
        <v>446</v>
      </c>
      <c r="C78" s="168"/>
      <c r="D78" s="116" t="s">
        <v>486</v>
      </c>
      <c r="E78" s="255" t="s">
        <v>486</v>
      </c>
      <c r="F78" s="116">
        <v>5</v>
      </c>
      <c r="G78" s="255">
        <v>18</v>
      </c>
      <c r="H78" s="116" t="s">
        <v>486</v>
      </c>
      <c r="I78" s="255" t="s">
        <v>486</v>
      </c>
      <c r="J78" s="262">
        <v>6</v>
      </c>
      <c r="K78" s="116">
        <v>18</v>
      </c>
      <c r="L78" s="256">
        <v>1</v>
      </c>
      <c r="M78" s="116">
        <v>1</v>
      </c>
    </row>
    <row r="79" spans="1:13" ht="3" customHeight="1" x14ac:dyDescent="0.2">
      <c r="A79" s="160"/>
      <c r="B79" s="167"/>
      <c r="C79" s="168"/>
      <c r="D79" s="116"/>
      <c r="E79" s="255"/>
      <c r="F79" s="116"/>
      <c r="G79" s="255"/>
      <c r="H79" s="116"/>
      <c r="I79" s="255"/>
      <c r="J79" s="262"/>
      <c r="K79" s="116"/>
      <c r="L79" s="256"/>
      <c r="M79" s="116"/>
    </row>
    <row r="80" spans="1:13" ht="10.199999999999999" customHeight="1" x14ac:dyDescent="0.2">
      <c r="A80" s="160"/>
      <c r="B80" s="169" t="s">
        <v>42</v>
      </c>
      <c r="C80" s="168"/>
      <c r="D80" s="116" t="s">
        <v>486</v>
      </c>
      <c r="E80" s="255" t="s">
        <v>486</v>
      </c>
      <c r="F80" s="116">
        <v>5</v>
      </c>
      <c r="G80" s="255">
        <v>18</v>
      </c>
      <c r="H80" s="116">
        <v>1</v>
      </c>
      <c r="I80" s="255">
        <v>2</v>
      </c>
      <c r="J80" s="262">
        <v>58</v>
      </c>
      <c r="K80" s="116">
        <v>279</v>
      </c>
      <c r="L80" s="256" t="s">
        <v>486</v>
      </c>
      <c r="M80" s="116" t="s">
        <v>486</v>
      </c>
    </row>
    <row r="81" spans="1:13" ht="10.199999999999999" customHeight="1" x14ac:dyDescent="0.2">
      <c r="A81" s="160"/>
      <c r="B81" s="169" t="s">
        <v>447</v>
      </c>
      <c r="C81" s="168"/>
      <c r="D81" s="116" t="s">
        <v>486</v>
      </c>
      <c r="E81" s="255" t="s">
        <v>486</v>
      </c>
      <c r="F81" s="116">
        <v>5</v>
      </c>
      <c r="G81" s="255">
        <v>17</v>
      </c>
      <c r="H81" s="116" t="s">
        <v>486</v>
      </c>
      <c r="I81" s="255" t="s">
        <v>486</v>
      </c>
      <c r="J81" s="262">
        <v>58</v>
      </c>
      <c r="K81" s="116">
        <v>237</v>
      </c>
      <c r="L81" s="256" t="s">
        <v>486</v>
      </c>
      <c r="M81" s="116" t="s">
        <v>486</v>
      </c>
    </row>
    <row r="82" spans="1:13" ht="3" customHeight="1" x14ac:dyDescent="0.2">
      <c r="A82" s="160"/>
      <c r="B82" s="167"/>
      <c r="C82" s="168"/>
      <c r="D82" s="116"/>
      <c r="E82" s="255"/>
      <c r="F82" s="116"/>
      <c r="G82" s="255"/>
      <c r="H82" s="116"/>
      <c r="I82" s="255"/>
      <c r="J82" s="262"/>
      <c r="K82" s="116"/>
      <c r="L82" s="256"/>
      <c r="M82" s="116"/>
    </row>
    <row r="83" spans="1:13" ht="10.199999999999999" customHeight="1" x14ac:dyDescent="0.2">
      <c r="A83" s="160"/>
      <c r="B83" s="169" t="s">
        <v>40</v>
      </c>
      <c r="C83" s="168"/>
      <c r="D83" s="116" t="s">
        <v>486</v>
      </c>
      <c r="E83" s="255" t="s">
        <v>486</v>
      </c>
      <c r="F83" s="116">
        <v>5</v>
      </c>
      <c r="G83" s="255">
        <v>32</v>
      </c>
      <c r="H83" s="116" t="s">
        <v>486</v>
      </c>
      <c r="I83" s="255" t="s">
        <v>486</v>
      </c>
      <c r="J83" s="262">
        <v>16</v>
      </c>
      <c r="K83" s="116">
        <v>83</v>
      </c>
      <c r="L83" s="256">
        <v>1</v>
      </c>
      <c r="M83" s="116">
        <v>43</v>
      </c>
    </row>
    <row r="84" spans="1:13" ht="10.199999999999999" customHeight="1" x14ac:dyDescent="0.2">
      <c r="A84" s="160"/>
      <c r="B84" s="169" t="s">
        <v>448</v>
      </c>
      <c r="C84" s="168"/>
      <c r="D84" s="116" t="s">
        <v>486</v>
      </c>
      <c r="E84" s="255" t="s">
        <v>486</v>
      </c>
      <c r="F84" s="116">
        <v>3</v>
      </c>
      <c r="G84" s="255">
        <v>28</v>
      </c>
      <c r="H84" s="116">
        <v>2</v>
      </c>
      <c r="I84" s="255">
        <v>4</v>
      </c>
      <c r="J84" s="262">
        <v>57</v>
      </c>
      <c r="K84" s="116">
        <v>305</v>
      </c>
      <c r="L84" s="256">
        <v>3</v>
      </c>
      <c r="M84" s="116">
        <v>57</v>
      </c>
    </row>
    <row r="85" spans="1:13" ht="10.199999999999999" customHeight="1" x14ac:dyDescent="0.2">
      <c r="A85" s="160"/>
      <c r="B85" s="169" t="s">
        <v>449</v>
      </c>
      <c r="C85" s="168"/>
      <c r="D85" s="116" t="s">
        <v>486</v>
      </c>
      <c r="E85" s="255" t="s">
        <v>486</v>
      </c>
      <c r="F85" s="116">
        <v>15</v>
      </c>
      <c r="G85" s="255">
        <v>133</v>
      </c>
      <c r="H85" s="116">
        <v>2</v>
      </c>
      <c r="I85" s="255">
        <v>15</v>
      </c>
      <c r="J85" s="262">
        <v>78</v>
      </c>
      <c r="K85" s="116">
        <v>482</v>
      </c>
      <c r="L85" s="256">
        <v>5</v>
      </c>
      <c r="M85" s="116">
        <v>50</v>
      </c>
    </row>
    <row r="86" spans="1:13" ht="10.199999999999999" customHeight="1" x14ac:dyDescent="0.2">
      <c r="A86" s="160"/>
      <c r="B86" s="169" t="s">
        <v>450</v>
      </c>
      <c r="C86" s="168"/>
      <c r="D86" s="116" t="s">
        <v>486</v>
      </c>
      <c r="E86" s="255" t="s">
        <v>486</v>
      </c>
      <c r="F86" s="116">
        <v>3</v>
      </c>
      <c r="G86" s="255">
        <v>15</v>
      </c>
      <c r="H86" s="116" t="s">
        <v>486</v>
      </c>
      <c r="I86" s="255" t="s">
        <v>486</v>
      </c>
      <c r="J86" s="262">
        <v>19</v>
      </c>
      <c r="K86" s="116">
        <v>148</v>
      </c>
      <c r="L86" s="256">
        <v>2</v>
      </c>
      <c r="M86" s="116">
        <v>12</v>
      </c>
    </row>
    <row r="87" spans="1:13" ht="10.199999999999999" customHeight="1" x14ac:dyDescent="0.2">
      <c r="A87" s="160"/>
      <c r="B87" s="169" t="s">
        <v>451</v>
      </c>
      <c r="C87" s="168"/>
      <c r="D87" s="116" t="s">
        <v>486</v>
      </c>
      <c r="E87" s="255" t="s">
        <v>486</v>
      </c>
      <c r="F87" s="116">
        <v>6</v>
      </c>
      <c r="G87" s="255">
        <v>10</v>
      </c>
      <c r="H87" s="116" t="s">
        <v>486</v>
      </c>
      <c r="I87" s="255" t="s">
        <v>486</v>
      </c>
      <c r="J87" s="262">
        <v>26</v>
      </c>
      <c r="K87" s="116">
        <v>114</v>
      </c>
      <c r="L87" s="256">
        <v>1</v>
      </c>
      <c r="M87" s="116">
        <v>8</v>
      </c>
    </row>
    <row r="88" spans="1:13" ht="3" customHeight="1" x14ac:dyDescent="0.2">
      <c r="A88" s="160"/>
      <c r="B88" s="167"/>
      <c r="C88" s="168"/>
      <c r="D88" s="116"/>
      <c r="E88" s="255"/>
      <c r="F88" s="116"/>
      <c r="G88" s="255"/>
      <c r="H88" s="116"/>
      <c r="I88" s="255"/>
      <c r="J88" s="262"/>
      <c r="K88" s="116"/>
      <c r="L88" s="256"/>
      <c r="M88" s="116"/>
    </row>
    <row r="89" spans="1:13" ht="10.199999999999999" customHeight="1" x14ac:dyDescent="0.2">
      <c r="A89" s="160"/>
      <c r="B89" s="169" t="s">
        <v>35</v>
      </c>
      <c r="C89" s="168"/>
      <c r="D89" s="116" t="s">
        <v>486</v>
      </c>
      <c r="E89" s="255" t="s">
        <v>486</v>
      </c>
      <c r="F89" s="116">
        <v>5</v>
      </c>
      <c r="G89" s="255">
        <v>119</v>
      </c>
      <c r="H89" s="116">
        <v>3</v>
      </c>
      <c r="I89" s="255">
        <v>23</v>
      </c>
      <c r="J89" s="262">
        <v>43</v>
      </c>
      <c r="K89" s="116">
        <v>219</v>
      </c>
      <c r="L89" s="256" t="s">
        <v>486</v>
      </c>
      <c r="M89" s="116" t="s">
        <v>486</v>
      </c>
    </row>
    <row r="90" spans="1:13" ht="10.199999999999999" customHeight="1" x14ac:dyDescent="0.2">
      <c r="A90" s="160"/>
      <c r="B90" s="169" t="s">
        <v>452</v>
      </c>
      <c r="C90" s="168"/>
      <c r="D90" s="116">
        <v>1</v>
      </c>
      <c r="E90" s="255">
        <v>4</v>
      </c>
      <c r="F90" s="116">
        <v>12</v>
      </c>
      <c r="G90" s="255">
        <v>634</v>
      </c>
      <c r="H90" s="116">
        <v>1</v>
      </c>
      <c r="I90" s="255">
        <v>2</v>
      </c>
      <c r="J90" s="262">
        <v>56</v>
      </c>
      <c r="K90" s="116">
        <v>1309</v>
      </c>
      <c r="L90" s="256">
        <v>9</v>
      </c>
      <c r="M90" s="116">
        <v>992</v>
      </c>
    </row>
    <row r="91" spans="1:13" ht="10.199999999999999" customHeight="1" x14ac:dyDescent="0.2">
      <c r="A91" s="160"/>
      <c r="B91" s="169" t="s">
        <v>453</v>
      </c>
      <c r="C91" s="168"/>
      <c r="D91" s="116">
        <v>1</v>
      </c>
      <c r="E91" s="255">
        <v>1</v>
      </c>
      <c r="F91" s="116">
        <v>4</v>
      </c>
      <c r="G91" s="255">
        <v>29</v>
      </c>
      <c r="H91" s="116">
        <v>2</v>
      </c>
      <c r="I91" s="255">
        <v>2</v>
      </c>
      <c r="J91" s="262">
        <v>31</v>
      </c>
      <c r="K91" s="116">
        <v>172</v>
      </c>
      <c r="L91" s="256" t="s">
        <v>486</v>
      </c>
      <c r="M91" s="116" t="s">
        <v>486</v>
      </c>
    </row>
    <row r="92" spans="1:13" ht="10.199999999999999" customHeight="1" x14ac:dyDescent="0.2">
      <c r="A92" s="160"/>
      <c r="B92" s="169" t="s">
        <v>454</v>
      </c>
      <c r="C92" s="168"/>
      <c r="D92" s="116" t="s">
        <v>486</v>
      </c>
      <c r="E92" s="255" t="s">
        <v>486</v>
      </c>
      <c r="F92" s="116">
        <v>3</v>
      </c>
      <c r="G92" s="255">
        <v>12</v>
      </c>
      <c r="H92" s="116">
        <v>1</v>
      </c>
      <c r="I92" s="255">
        <v>4</v>
      </c>
      <c r="J92" s="262">
        <v>31</v>
      </c>
      <c r="K92" s="116">
        <v>186</v>
      </c>
      <c r="L92" s="256" t="s">
        <v>486</v>
      </c>
      <c r="M92" s="116" t="s">
        <v>486</v>
      </c>
    </row>
    <row r="93" spans="1:13" ht="10.199999999999999" customHeight="1" x14ac:dyDescent="0.2">
      <c r="A93" s="160"/>
      <c r="B93" s="169" t="s">
        <v>455</v>
      </c>
      <c r="C93" s="168"/>
      <c r="D93" s="116" t="s">
        <v>486</v>
      </c>
      <c r="E93" s="255" t="s">
        <v>486</v>
      </c>
      <c r="F93" s="116">
        <v>13</v>
      </c>
      <c r="G93" s="255">
        <v>235</v>
      </c>
      <c r="H93" s="116">
        <v>3</v>
      </c>
      <c r="I93" s="255">
        <v>29</v>
      </c>
      <c r="J93" s="262">
        <v>54</v>
      </c>
      <c r="K93" s="116">
        <v>401</v>
      </c>
      <c r="L93" s="256">
        <v>1</v>
      </c>
      <c r="M93" s="116">
        <v>16</v>
      </c>
    </row>
    <row r="94" spans="1:13" ht="10.199999999999999" customHeight="1" x14ac:dyDescent="0.2">
      <c r="A94" s="160"/>
      <c r="B94" s="169" t="s">
        <v>456</v>
      </c>
      <c r="C94" s="168"/>
      <c r="D94" s="116" t="s">
        <v>486</v>
      </c>
      <c r="E94" s="255" t="s">
        <v>486</v>
      </c>
      <c r="F94" s="116">
        <v>23</v>
      </c>
      <c r="G94" s="255">
        <v>417</v>
      </c>
      <c r="H94" s="116">
        <v>2</v>
      </c>
      <c r="I94" s="255">
        <v>6</v>
      </c>
      <c r="J94" s="116">
        <v>56</v>
      </c>
      <c r="K94" s="116">
        <v>656</v>
      </c>
      <c r="L94" s="256">
        <v>2</v>
      </c>
      <c r="M94" s="116">
        <v>179</v>
      </c>
    </row>
    <row r="95" spans="1:13" ht="3" customHeight="1" x14ac:dyDescent="0.2">
      <c r="A95" s="162"/>
      <c r="B95" s="170"/>
      <c r="C95" s="171"/>
      <c r="D95" s="56"/>
      <c r="E95" s="57"/>
      <c r="F95" s="44"/>
      <c r="G95" s="55"/>
      <c r="H95" s="44"/>
      <c r="I95" s="55"/>
      <c r="J95" s="44"/>
      <c r="K95" s="44"/>
      <c r="L95" s="150"/>
      <c r="M95" s="44"/>
    </row>
    <row r="96" spans="1:13" x14ac:dyDescent="0.2">
      <c r="A96" s="138"/>
    </row>
  </sheetData>
  <sheetProtection password="DCE1" sheet="1" objects="1" scenarios="1"/>
  <mergeCells count="12">
    <mergeCell ref="L4:M4"/>
    <mergeCell ref="L5:M5"/>
    <mergeCell ref="A1:M1"/>
    <mergeCell ref="B4:B6"/>
    <mergeCell ref="D4:E4"/>
    <mergeCell ref="F4:G4"/>
    <mergeCell ref="H4:I4"/>
    <mergeCell ref="J4:K4"/>
    <mergeCell ref="D5:E5"/>
    <mergeCell ref="F5:G5"/>
    <mergeCell ref="H5:I5"/>
    <mergeCell ref="J5:K5"/>
  </mergeCells>
  <phoneticPr fontId="19"/>
  <pageMargins left="0.78740157480314965" right="0" top="0.59055118110236227" bottom="0.39370078740157483" header="0.39370078740157483" footer="0.19685039370078741"/>
  <pageSetup paperSize="9" scale="97" firstPageNumber="69" orientation="portrait" useFirstPageNumber="1" r:id="rId1"/>
  <headerFooter alignWithMargins="0">
    <oddFooter>&amp;C&amp;"ＭＳ 明朝,標準"&amp;8-&amp;A-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6"/>
  <sheetViews>
    <sheetView zoomScaleNormal="100" zoomScaleSheetLayoutView="100" workbookViewId="0">
      <selection sqref="A1:M1"/>
    </sheetView>
  </sheetViews>
  <sheetFormatPr defaultColWidth="15.6640625" defaultRowHeight="12" x14ac:dyDescent="0.2"/>
  <cols>
    <col min="1" max="1" width="1.21875" style="1" customWidth="1"/>
    <col min="2" max="2" width="10.6640625" style="1" customWidth="1"/>
    <col min="3" max="3" width="1.21875" style="1" customWidth="1"/>
    <col min="4" max="13" width="8.109375" style="1" customWidth="1"/>
    <col min="14" max="256" width="15.6640625" style="1"/>
    <col min="257" max="257" width="1.21875" style="1" customWidth="1"/>
    <col min="258" max="258" width="10.6640625" style="1" customWidth="1"/>
    <col min="259" max="259" width="1.21875" style="1" customWidth="1"/>
    <col min="260" max="269" width="8.109375" style="1" customWidth="1"/>
    <col min="270" max="512" width="15.6640625" style="1"/>
    <col min="513" max="513" width="1.21875" style="1" customWidth="1"/>
    <col min="514" max="514" width="10.6640625" style="1" customWidth="1"/>
    <col min="515" max="515" width="1.21875" style="1" customWidth="1"/>
    <col min="516" max="525" width="8.109375" style="1" customWidth="1"/>
    <col min="526" max="768" width="15.6640625" style="1"/>
    <col min="769" max="769" width="1.21875" style="1" customWidth="1"/>
    <col min="770" max="770" width="10.6640625" style="1" customWidth="1"/>
    <col min="771" max="771" width="1.21875" style="1" customWidth="1"/>
    <col min="772" max="781" width="8.109375" style="1" customWidth="1"/>
    <col min="782" max="1024" width="15.6640625" style="1"/>
    <col min="1025" max="1025" width="1.21875" style="1" customWidth="1"/>
    <col min="1026" max="1026" width="10.6640625" style="1" customWidth="1"/>
    <col min="1027" max="1027" width="1.21875" style="1" customWidth="1"/>
    <col min="1028" max="1037" width="8.109375" style="1" customWidth="1"/>
    <col min="1038" max="1280" width="15.6640625" style="1"/>
    <col min="1281" max="1281" width="1.21875" style="1" customWidth="1"/>
    <col min="1282" max="1282" width="10.6640625" style="1" customWidth="1"/>
    <col min="1283" max="1283" width="1.21875" style="1" customWidth="1"/>
    <col min="1284" max="1293" width="8.109375" style="1" customWidth="1"/>
    <col min="1294" max="1536" width="15.6640625" style="1"/>
    <col min="1537" max="1537" width="1.21875" style="1" customWidth="1"/>
    <col min="1538" max="1538" width="10.6640625" style="1" customWidth="1"/>
    <col min="1539" max="1539" width="1.21875" style="1" customWidth="1"/>
    <col min="1540" max="1549" width="8.109375" style="1" customWidth="1"/>
    <col min="1550" max="1792" width="15.6640625" style="1"/>
    <col min="1793" max="1793" width="1.21875" style="1" customWidth="1"/>
    <col min="1794" max="1794" width="10.6640625" style="1" customWidth="1"/>
    <col min="1795" max="1795" width="1.21875" style="1" customWidth="1"/>
    <col min="1796" max="1805" width="8.109375" style="1" customWidth="1"/>
    <col min="1806" max="2048" width="15.6640625" style="1"/>
    <col min="2049" max="2049" width="1.21875" style="1" customWidth="1"/>
    <col min="2050" max="2050" width="10.6640625" style="1" customWidth="1"/>
    <col min="2051" max="2051" width="1.21875" style="1" customWidth="1"/>
    <col min="2052" max="2061" width="8.109375" style="1" customWidth="1"/>
    <col min="2062" max="2304" width="15.6640625" style="1"/>
    <col min="2305" max="2305" width="1.21875" style="1" customWidth="1"/>
    <col min="2306" max="2306" width="10.6640625" style="1" customWidth="1"/>
    <col min="2307" max="2307" width="1.21875" style="1" customWidth="1"/>
    <col min="2308" max="2317" width="8.109375" style="1" customWidth="1"/>
    <col min="2318" max="2560" width="15.6640625" style="1"/>
    <col min="2561" max="2561" width="1.21875" style="1" customWidth="1"/>
    <col min="2562" max="2562" width="10.6640625" style="1" customWidth="1"/>
    <col min="2563" max="2563" width="1.21875" style="1" customWidth="1"/>
    <col min="2564" max="2573" width="8.109375" style="1" customWidth="1"/>
    <col min="2574" max="2816" width="15.6640625" style="1"/>
    <col min="2817" max="2817" width="1.21875" style="1" customWidth="1"/>
    <col min="2818" max="2818" width="10.6640625" style="1" customWidth="1"/>
    <col min="2819" max="2819" width="1.21875" style="1" customWidth="1"/>
    <col min="2820" max="2829" width="8.109375" style="1" customWidth="1"/>
    <col min="2830" max="3072" width="15.6640625" style="1"/>
    <col min="3073" max="3073" width="1.21875" style="1" customWidth="1"/>
    <col min="3074" max="3074" width="10.6640625" style="1" customWidth="1"/>
    <col min="3075" max="3075" width="1.21875" style="1" customWidth="1"/>
    <col min="3076" max="3085" width="8.109375" style="1" customWidth="1"/>
    <col min="3086" max="3328" width="15.6640625" style="1"/>
    <col min="3329" max="3329" width="1.21875" style="1" customWidth="1"/>
    <col min="3330" max="3330" width="10.6640625" style="1" customWidth="1"/>
    <col min="3331" max="3331" width="1.21875" style="1" customWidth="1"/>
    <col min="3332" max="3341" width="8.109375" style="1" customWidth="1"/>
    <col min="3342" max="3584" width="15.6640625" style="1"/>
    <col min="3585" max="3585" width="1.21875" style="1" customWidth="1"/>
    <col min="3586" max="3586" width="10.6640625" style="1" customWidth="1"/>
    <col min="3587" max="3587" width="1.21875" style="1" customWidth="1"/>
    <col min="3588" max="3597" width="8.109375" style="1" customWidth="1"/>
    <col min="3598" max="3840" width="15.6640625" style="1"/>
    <col min="3841" max="3841" width="1.21875" style="1" customWidth="1"/>
    <col min="3842" max="3842" width="10.6640625" style="1" customWidth="1"/>
    <col min="3843" max="3843" width="1.21875" style="1" customWidth="1"/>
    <col min="3844" max="3853" width="8.109375" style="1" customWidth="1"/>
    <col min="3854" max="4096" width="15.6640625" style="1"/>
    <col min="4097" max="4097" width="1.21875" style="1" customWidth="1"/>
    <col min="4098" max="4098" width="10.6640625" style="1" customWidth="1"/>
    <col min="4099" max="4099" width="1.21875" style="1" customWidth="1"/>
    <col min="4100" max="4109" width="8.109375" style="1" customWidth="1"/>
    <col min="4110" max="4352" width="15.6640625" style="1"/>
    <col min="4353" max="4353" width="1.21875" style="1" customWidth="1"/>
    <col min="4354" max="4354" width="10.6640625" style="1" customWidth="1"/>
    <col min="4355" max="4355" width="1.21875" style="1" customWidth="1"/>
    <col min="4356" max="4365" width="8.109375" style="1" customWidth="1"/>
    <col min="4366" max="4608" width="15.6640625" style="1"/>
    <col min="4609" max="4609" width="1.21875" style="1" customWidth="1"/>
    <col min="4610" max="4610" width="10.6640625" style="1" customWidth="1"/>
    <col min="4611" max="4611" width="1.21875" style="1" customWidth="1"/>
    <col min="4612" max="4621" width="8.109375" style="1" customWidth="1"/>
    <col min="4622" max="4864" width="15.6640625" style="1"/>
    <col min="4865" max="4865" width="1.21875" style="1" customWidth="1"/>
    <col min="4866" max="4866" width="10.6640625" style="1" customWidth="1"/>
    <col min="4867" max="4867" width="1.21875" style="1" customWidth="1"/>
    <col min="4868" max="4877" width="8.109375" style="1" customWidth="1"/>
    <col min="4878" max="5120" width="15.6640625" style="1"/>
    <col min="5121" max="5121" width="1.21875" style="1" customWidth="1"/>
    <col min="5122" max="5122" width="10.6640625" style="1" customWidth="1"/>
    <col min="5123" max="5123" width="1.21875" style="1" customWidth="1"/>
    <col min="5124" max="5133" width="8.109375" style="1" customWidth="1"/>
    <col min="5134" max="5376" width="15.6640625" style="1"/>
    <col min="5377" max="5377" width="1.21875" style="1" customWidth="1"/>
    <col min="5378" max="5378" width="10.6640625" style="1" customWidth="1"/>
    <col min="5379" max="5379" width="1.21875" style="1" customWidth="1"/>
    <col min="5380" max="5389" width="8.109375" style="1" customWidth="1"/>
    <col min="5390" max="5632" width="15.6640625" style="1"/>
    <col min="5633" max="5633" width="1.21875" style="1" customWidth="1"/>
    <col min="5634" max="5634" width="10.6640625" style="1" customWidth="1"/>
    <col min="5635" max="5635" width="1.21875" style="1" customWidth="1"/>
    <col min="5636" max="5645" width="8.109375" style="1" customWidth="1"/>
    <col min="5646" max="5888" width="15.6640625" style="1"/>
    <col min="5889" max="5889" width="1.21875" style="1" customWidth="1"/>
    <col min="5890" max="5890" width="10.6640625" style="1" customWidth="1"/>
    <col min="5891" max="5891" width="1.21875" style="1" customWidth="1"/>
    <col min="5892" max="5901" width="8.109375" style="1" customWidth="1"/>
    <col min="5902" max="6144" width="15.6640625" style="1"/>
    <col min="6145" max="6145" width="1.21875" style="1" customWidth="1"/>
    <col min="6146" max="6146" width="10.6640625" style="1" customWidth="1"/>
    <col min="6147" max="6147" width="1.21875" style="1" customWidth="1"/>
    <col min="6148" max="6157" width="8.109375" style="1" customWidth="1"/>
    <col min="6158" max="6400" width="15.6640625" style="1"/>
    <col min="6401" max="6401" width="1.21875" style="1" customWidth="1"/>
    <col min="6402" max="6402" width="10.6640625" style="1" customWidth="1"/>
    <col min="6403" max="6403" width="1.21875" style="1" customWidth="1"/>
    <col min="6404" max="6413" width="8.109375" style="1" customWidth="1"/>
    <col min="6414" max="6656" width="15.6640625" style="1"/>
    <col min="6657" max="6657" width="1.21875" style="1" customWidth="1"/>
    <col min="6658" max="6658" width="10.6640625" style="1" customWidth="1"/>
    <col min="6659" max="6659" width="1.21875" style="1" customWidth="1"/>
    <col min="6660" max="6669" width="8.109375" style="1" customWidth="1"/>
    <col min="6670" max="6912" width="15.6640625" style="1"/>
    <col min="6913" max="6913" width="1.21875" style="1" customWidth="1"/>
    <col min="6914" max="6914" width="10.6640625" style="1" customWidth="1"/>
    <col min="6915" max="6915" width="1.21875" style="1" customWidth="1"/>
    <col min="6916" max="6925" width="8.109375" style="1" customWidth="1"/>
    <col min="6926" max="7168" width="15.6640625" style="1"/>
    <col min="7169" max="7169" width="1.21875" style="1" customWidth="1"/>
    <col min="7170" max="7170" width="10.6640625" style="1" customWidth="1"/>
    <col min="7171" max="7171" width="1.21875" style="1" customWidth="1"/>
    <col min="7172" max="7181" width="8.109375" style="1" customWidth="1"/>
    <col min="7182" max="7424" width="15.6640625" style="1"/>
    <col min="7425" max="7425" width="1.21875" style="1" customWidth="1"/>
    <col min="7426" max="7426" width="10.6640625" style="1" customWidth="1"/>
    <col min="7427" max="7427" width="1.21875" style="1" customWidth="1"/>
    <col min="7428" max="7437" width="8.109375" style="1" customWidth="1"/>
    <col min="7438" max="7680" width="15.6640625" style="1"/>
    <col min="7681" max="7681" width="1.21875" style="1" customWidth="1"/>
    <col min="7682" max="7682" width="10.6640625" style="1" customWidth="1"/>
    <col min="7683" max="7683" width="1.21875" style="1" customWidth="1"/>
    <col min="7684" max="7693" width="8.109375" style="1" customWidth="1"/>
    <col min="7694" max="7936" width="15.6640625" style="1"/>
    <col min="7937" max="7937" width="1.21875" style="1" customWidth="1"/>
    <col min="7938" max="7938" width="10.6640625" style="1" customWidth="1"/>
    <col min="7939" max="7939" width="1.21875" style="1" customWidth="1"/>
    <col min="7940" max="7949" width="8.109375" style="1" customWidth="1"/>
    <col min="7950" max="8192" width="15.6640625" style="1"/>
    <col min="8193" max="8193" width="1.21875" style="1" customWidth="1"/>
    <col min="8194" max="8194" width="10.6640625" style="1" customWidth="1"/>
    <col min="8195" max="8195" width="1.21875" style="1" customWidth="1"/>
    <col min="8196" max="8205" width="8.109375" style="1" customWidth="1"/>
    <col min="8206" max="8448" width="15.6640625" style="1"/>
    <col min="8449" max="8449" width="1.21875" style="1" customWidth="1"/>
    <col min="8450" max="8450" width="10.6640625" style="1" customWidth="1"/>
    <col min="8451" max="8451" width="1.21875" style="1" customWidth="1"/>
    <col min="8452" max="8461" width="8.109375" style="1" customWidth="1"/>
    <col min="8462" max="8704" width="15.6640625" style="1"/>
    <col min="8705" max="8705" width="1.21875" style="1" customWidth="1"/>
    <col min="8706" max="8706" width="10.6640625" style="1" customWidth="1"/>
    <col min="8707" max="8707" width="1.21875" style="1" customWidth="1"/>
    <col min="8708" max="8717" width="8.109375" style="1" customWidth="1"/>
    <col min="8718" max="8960" width="15.6640625" style="1"/>
    <col min="8961" max="8961" width="1.21875" style="1" customWidth="1"/>
    <col min="8962" max="8962" width="10.6640625" style="1" customWidth="1"/>
    <col min="8963" max="8963" width="1.21875" style="1" customWidth="1"/>
    <col min="8964" max="8973" width="8.109375" style="1" customWidth="1"/>
    <col min="8974" max="9216" width="15.6640625" style="1"/>
    <col min="9217" max="9217" width="1.21875" style="1" customWidth="1"/>
    <col min="9218" max="9218" width="10.6640625" style="1" customWidth="1"/>
    <col min="9219" max="9219" width="1.21875" style="1" customWidth="1"/>
    <col min="9220" max="9229" width="8.109375" style="1" customWidth="1"/>
    <col min="9230" max="9472" width="15.6640625" style="1"/>
    <col min="9473" max="9473" width="1.21875" style="1" customWidth="1"/>
    <col min="9474" max="9474" width="10.6640625" style="1" customWidth="1"/>
    <col min="9475" max="9475" width="1.21875" style="1" customWidth="1"/>
    <col min="9476" max="9485" width="8.109375" style="1" customWidth="1"/>
    <col min="9486" max="9728" width="15.6640625" style="1"/>
    <col min="9729" max="9729" width="1.21875" style="1" customWidth="1"/>
    <col min="9730" max="9730" width="10.6640625" style="1" customWidth="1"/>
    <col min="9731" max="9731" width="1.21875" style="1" customWidth="1"/>
    <col min="9732" max="9741" width="8.109375" style="1" customWidth="1"/>
    <col min="9742" max="9984" width="15.6640625" style="1"/>
    <col min="9985" max="9985" width="1.21875" style="1" customWidth="1"/>
    <col min="9986" max="9986" width="10.6640625" style="1" customWidth="1"/>
    <col min="9987" max="9987" width="1.21875" style="1" customWidth="1"/>
    <col min="9988" max="9997" width="8.109375" style="1" customWidth="1"/>
    <col min="9998" max="10240" width="15.6640625" style="1"/>
    <col min="10241" max="10241" width="1.21875" style="1" customWidth="1"/>
    <col min="10242" max="10242" width="10.6640625" style="1" customWidth="1"/>
    <col min="10243" max="10243" width="1.21875" style="1" customWidth="1"/>
    <col min="10244" max="10253" width="8.109375" style="1" customWidth="1"/>
    <col min="10254" max="10496" width="15.6640625" style="1"/>
    <col min="10497" max="10497" width="1.21875" style="1" customWidth="1"/>
    <col min="10498" max="10498" width="10.6640625" style="1" customWidth="1"/>
    <col min="10499" max="10499" width="1.21875" style="1" customWidth="1"/>
    <col min="10500" max="10509" width="8.109375" style="1" customWidth="1"/>
    <col min="10510" max="10752" width="15.6640625" style="1"/>
    <col min="10753" max="10753" width="1.21875" style="1" customWidth="1"/>
    <col min="10754" max="10754" width="10.6640625" style="1" customWidth="1"/>
    <col min="10755" max="10755" width="1.21875" style="1" customWidth="1"/>
    <col min="10756" max="10765" width="8.109375" style="1" customWidth="1"/>
    <col min="10766" max="11008" width="15.6640625" style="1"/>
    <col min="11009" max="11009" width="1.21875" style="1" customWidth="1"/>
    <col min="11010" max="11010" width="10.6640625" style="1" customWidth="1"/>
    <col min="11011" max="11011" width="1.21875" style="1" customWidth="1"/>
    <col min="11012" max="11021" width="8.109375" style="1" customWidth="1"/>
    <col min="11022" max="11264" width="15.6640625" style="1"/>
    <col min="11265" max="11265" width="1.21875" style="1" customWidth="1"/>
    <col min="11266" max="11266" width="10.6640625" style="1" customWidth="1"/>
    <col min="11267" max="11267" width="1.21875" style="1" customWidth="1"/>
    <col min="11268" max="11277" width="8.109375" style="1" customWidth="1"/>
    <col min="11278" max="11520" width="15.6640625" style="1"/>
    <col min="11521" max="11521" width="1.21875" style="1" customWidth="1"/>
    <col min="11522" max="11522" width="10.6640625" style="1" customWidth="1"/>
    <col min="11523" max="11523" width="1.21875" style="1" customWidth="1"/>
    <col min="11524" max="11533" width="8.109375" style="1" customWidth="1"/>
    <col min="11534" max="11776" width="15.6640625" style="1"/>
    <col min="11777" max="11777" width="1.21875" style="1" customWidth="1"/>
    <col min="11778" max="11778" width="10.6640625" style="1" customWidth="1"/>
    <col min="11779" max="11779" width="1.21875" style="1" customWidth="1"/>
    <col min="11780" max="11789" width="8.109375" style="1" customWidth="1"/>
    <col min="11790" max="12032" width="15.6640625" style="1"/>
    <col min="12033" max="12033" width="1.21875" style="1" customWidth="1"/>
    <col min="12034" max="12034" width="10.6640625" style="1" customWidth="1"/>
    <col min="12035" max="12035" width="1.21875" style="1" customWidth="1"/>
    <col min="12036" max="12045" width="8.109375" style="1" customWidth="1"/>
    <col min="12046" max="12288" width="15.6640625" style="1"/>
    <col min="12289" max="12289" width="1.21875" style="1" customWidth="1"/>
    <col min="12290" max="12290" width="10.6640625" style="1" customWidth="1"/>
    <col min="12291" max="12291" width="1.21875" style="1" customWidth="1"/>
    <col min="12292" max="12301" width="8.109375" style="1" customWidth="1"/>
    <col min="12302" max="12544" width="15.6640625" style="1"/>
    <col min="12545" max="12545" width="1.21875" style="1" customWidth="1"/>
    <col min="12546" max="12546" width="10.6640625" style="1" customWidth="1"/>
    <col min="12547" max="12547" width="1.21875" style="1" customWidth="1"/>
    <col min="12548" max="12557" width="8.109375" style="1" customWidth="1"/>
    <col min="12558" max="12800" width="15.6640625" style="1"/>
    <col min="12801" max="12801" width="1.21875" style="1" customWidth="1"/>
    <col min="12802" max="12802" width="10.6640625" style="1" customWidth="1"/>
    <col min="12803" max="12803" width="1.21875" style="1" customWidth="1"/>
    <col min="12804" max="12813" width="8.109375" style="1" customWidth="1"/>
    <col min="12814" max="13056" width="15.6640625" style="1"/>
    <col min="13057" max="13057" width="1.21875" style="1" customWidth="1"/>
    <col min="13058" max="13058" width="10.6640625" style="1" customWidth="1"/>
    <col min="13059" max="13059" width="1.21875" style="1" customWidth="1"/>
    <col min="13060" max="13069" width="8.109375" style="1" customWidth="1"/>
    <col min="13070" max="13312" width="15.6640625" style="1"/>
    <col min="13313" max="13313" width="1.21875" style="1" customWidth="1"/>
    <col min="13314" max="13314" width="10.6640625" style="1" customWidth="1"/>
    <col min="13315" max="13315" width="1.21875" style="1" customWidth="1"/>
    <col min="13316" max="13325" width="8.109375" style="1" customWidth="1"/>
    <col min="13326" max="13568" width="15.6640625" style="1"/>
    <col min="13569" max="13569" width="1.21875" style="1" customWidth="1"/>
    <col min="13570" max="13570" width="10.6640625" style="1" customWidth="1"/>
    <col min="13571" max="13571" width="1.21875" style="1" customWidth="1"/>
    <col min="13572" max="13581" width="8.109375" style="1" customWidth="1"/>
    <col min="13582" max="13824" width="15.6640625" style="1"/>
    <col min="13825" max="13825" width="1.21875" style="1" customWidth="1"/>
    <col min="13826" max="13826" width="10.6640625" style="1" customWidth="1"/>
    <col min="13827" max="13827" width="1.21875" style="1" customWidth="1"/>
    <col min="13828" max="13837" width="8.109375" style="1" customWidth="1"/>
    <col min="13838" max="14080" width="15.6640625" style="1"/>
    <col min="14081" max="14081" width="1.21875" style="1" customWidth="1"/>
    <col min="14082" max="14082" width="10.6640625" style="1" customWidth="1"/>
    <col min="14083" max="14083" width="1.21875" style="1" customWidth="1"/>
    <col min="14084" max="14093" width="8.109375" style="1" customWidth="1"/>
    <col min="14094" max="14336" width="15.6640625" style="1"/>
    <col min="14337" max="14337" width="1.21875" style="1" customWidth="1"/>
    <col min="14338" max="14338" width="10.6640625" style="1" customWidth="1"/>
    <col min="14339" max="14339" width="1.21875" style="1" customWidth="1"/>
    <col min="14340" max="14349" width="8.109375" style="1" customWidth="1"/>
    <col min="14350" max="14592" width="15.6640625" style="1"/>
    <col min="14593" max="14593" width="1.21875" style="1" customWidth="1"/>
    <col min="14594" max="14594" width="10.6640625" style="1" customWidth="1"/>
    <col min="14595" max="14595" width="1.21875" style="1" customWidth="1"/>
    <col min="14596" max="14605" width="8.109375" style="1" customWidth="1"/>
    <col min="14606" max="14848" width="15.6640625" style="1"/>
    <col min="14849" max="14849" width="1.21875" style="1" customWidth="1"/>
    <col min="14850" max="14850" width="10.6640625" style="1" customWidth="1"/>
    <col min="14851" max="14851" width="1.21875" style="1" customWidth="1"/>
    <col min="14852" max="14861" width="8.109375" style="1" customWidth="1"/>
    <col min="14862" max="15104" width="15.6640625" style="1"/>
    <col min="15105" max="15105" width="1.21875" style="1" customWidth="1"/>
    <col min="15106" max="15106" width="10.6640625" style="1" customWidth="1"/>
    <col min="15107" max="15107" width="1.21875" style="1" customWidth="1"/>
    <col min="15108" max="15117" width="8.109375" style="1" customWidth="1"/>
    <col min="15118" max="15360" width="15.6640625" style="1"/>
    <col min="15361" max="15361" width="1.21875" style="1" customWidth="1"/>
    <col min="15362" max="15362" width="10.6640625" style="1" customWidth="1"/>
    <col min="15363" max="15363" width="1.21875" style="1" customWidth="1"/>
    <col min="15364" max="15373" width="8.109375" style="1" customWidth="1"/>
    <col min="15374" max="15616" width="15.6640625" style="1"/>
    <col min="15617" max="15617" width="1.21875" style="1" customWidth="1"/>
    <col min="15618" max="15618" width="10.6640625" style="1" customWidth="1"/>
    <col min="15619" max="15619" width="1.21875" style="1" customWidth="1"/>
    <col min="15620" max="15629" width="8.109375" style="1" customWidth="1"/>
    <col min="15630" max="15872" width="15.6640625" style="1"/>
    <col min="15873" max="15873" width="1.21875" style="1" customWidth="1"/>
    <col min="15874" max="15874" width="10.6640625" style="1" customWidth="1"/>
    <col min="15875" max="15875" width="1.21875" style="1" customWidth="1"/>
    <col min="15876" max="15885" width="8.109375" style="1" customWidth="1"/>
    <col min="15886" max="16128" width="15.6640625" style="1"/>
    <col min="16129" max="16129" width="1.21875" style="1" customWidth="1"/>
    <col min="16130" max="16130" width="10.6640625" style="1" customWidth="1"/>
    <col min="16131" max="16131" width="1.21875" style="1" customWidth="1"/>
    <col min="16132" max="16141" width="8.109375" style="1" customWidth="1"/>
    <col min="16142" max="16384" width="15.6640625" style="1"/>
  </cols>
  <sheetData>
    <row r="1" spans="1:13" s="4" customFormat="1" ht="15" customHeight="1" x14ac:dyDescent="0.2">
      <c r="A1" s="311" t="s">
        <v>465</v>
      </c>
      <c r="B1" s="316"/>
      <c r="C1" s="316"/>
      <c r="D1" s="316"/>
      <c r="E1" s="316"/>
      <c r="F1" s="316"/>
      <c r="G1" s="316"/>
      <c r="H1" s="316"/>
      <c r="I1" s="316"/>
      <c r="J1" s="316"/>
      <c r="K1" s="316"/>
      <c r="L1" s="316"/>
      <c r="M1" s="316"/>
    </row>
    <row r="2" spans="1:13" ht="13.2" customHeight="1" x14ac:dyDescent="0.2">
      <c r="K2" s="4"/>
    </row>
    <row r="3" spans="1:13" ht="13.2" customHeight="1" thickBot="1" x14ac:dyDescent="0.2">
      <c r="A3" s="43"/>
      <c r="B3" s="43"/>
      <c r="C3" s="43"/>
      <c r="D3" s="35"/>
      <c r="L3" s="183"/>
      <c r="M3" s="184"/>
    </row>
    <row r="4" spans="1:13" ht="16.5" customHeight="1" x14ac:dyDescent="0.2">
      <c r="B4" s="317" t="s">
        <v>304</v>
      </c>
      <c r="C4" s="46"/>
      <c r="D4" s="334" t="s">
        <v>101</v>
      </c>
      <c r="E4" s="325"/>
      <c r="F4" s="334" t="s">
        <v>100</v>
      </c>
      <c r="G4" s="325"/>
      <c r="H4" s="334" t="s">
        <v>99</v>
      </c>
      <c r="I4" s="334"/>
      <c r="J4" s="342" t="s">
        <v>317</v>
      </c>
      <c r="K4" s="340"/>
      <c r="L4" s="342" t="s">
        <v>318</v>
      </c>
      <c r="M4" s="340"/>
    </row>
    <row r="5" spans="1:13" ht="16.5" customHeight="1" x14ac:dyDescent="0.2">
      <c r="B5" s="318"/>
      <c r="C5" s="47"/>
      <c r="D5" s="352" t="s">
        <v>278</v>
      </c>
      <c r="E5" s="353"/>
      <c r="F5" s="349" t="s">
        <v>334</v>
      </c>
      <c r="G5" s="354"/>
      <c r="H5" s="349" t="s">
        <v>335</v>
      </c>
      <c r="I5" s="349"/>
      <c r="J5" s="350" t="s">
        <v>336</v>
      </c>
      <c r="K5" s="351"/>
      <c r="L5" s="355" t="s">
        <v>280</v>
      </c>
      <c r="M5" s="356"/>
    </row>
    <row r="6" spans="1:13" ht="16.5" customHeight="1" x14ac:dyDescent="0.2">
      <c r="A6" s="14"/>
      <c r="B6" s="319"/>
      <c r="C6" s="48"/>
      <c r="D6" s="52" t="s">
        <v>28</v>
      </c>
      <c r="E6" s="52" t="s">
        <v>27</v>
      </c>
      <c r="F6" s="52" t="s">
        <v>28</v>
      </c>
      <c r="G6" s="52" t="s">
        <v>27</v>
      </c>
      <c r="H6" s="52" t="s">
        <v>28</v>
      </c>
      <c r="I6" s="45" t="s">
        <v>27</v>
      </c>
      <c r="J6" s="118" t="s">
        <v>28</v>
      </c>
      <c r="K6" s="172" t="s">
        <v>27</v>
      </c>
      <c r="L6" s="118" t="s">
        <v>28</v>
      </c>
      <c r="M6" s="172" t="s">
        <v>27</v>
      </c>
    </row>
    <row r="7" spans="1:13" ht="10.199999999999999" customHeight="1" x14ac:dyDescent="0.2">
      <c r="B7" s="12" t="s">
        <v>98</v>
      </c>
      <c r="C7" s="58"/>
      <c r="D7" s="257">
        <v>1663</v>
      </c>
      <c r="E7" s="248">
        <v>5948</v>
      </c>
      <c r="F7" s="257">
        <v>1466</v>
      </c>
      <c r="G7" s="248">
        <v>11656</v>
      </c>
      <c r="H7" s="257">
        <v>1488</v>
      </c>
      <c r="I7" s="247">
        <v>12956</v>
      </c>
      <c r="J7" s="263">
        <v>615</v>
      </c>
      <c r="K7" s="264">
        <v>5915</v>
      </c>
      <c r="L7" s="263">
        <v>589</v>
      </c>
      <c r="M7" s="264">
        <v>28715</v>
      </c>
    </row>
    <row r="8" spans="1:13" ht="3" customHeight="1" x14ac:dyDescent="0.2">
      <c r="B8" s="11"/>
      <c r="C8" s="47"/>
      <c r="D8" s="262"/>
      <c r="E8" s="255"/>
      <c r="F8" s="262"/>
      <c r="G8" s="255"/>
      <c r="H8" s="116"/>
      <c r="I8" s="116"/>
      <c r="J8" s="265"/>
      <c r="K8" s="266"/>
      <c r="L8" s="265"/>
      <c r="M8" s="266"/>
    </row>
    <row r="9" spans="1:13" ht="10.199999999999999" customHeight="1" x14ac:dyDescent="0.2">
      <c r="B9" s="10" t="s">
        <v>97</v>
      </c>
      <c r="C9" s="47"/>
      <c r="D9" s="116">
        <v>15</v>
      </c>
      <c r="E9" s="255">
        <v>194</v>
      </c>
      <c r="F9" s="116">
        <v>25</v>
      </c>
      <c r="G9" s="255">
        <v>843</v>
      </c>
      <c r="H9" s="116">
        <v>59</v>
      </c>
      <c r="I9" s="116">
        <v>1427</v>
      </c>
      <c r="J9" s="267">
        <v>18</v>
      </c>
      <c r="K9" s="268">
        <v>2495</v>
      </c>
      <c r="L9" s="267">
        <v>9</v>
      </c>
      <c r="M9" s="268">
        <v>392</v>
      </c>
    </row>
    <row r="10" spans="1:13" ht="10.199999999999999" customHeight="1" x14ac:dyDescent="0.2">
      <c r="B10" s="13" t="s">
        <v>96</v>
      </c>
      <c r="C10" s="47"/>
      <c r="D10" s="116">
        <v>19</v>
      </c>
      <c r="E10" s="255">
        <v>135</v>
      </c>
      <c r="F10" s="116">
        <v>42</v>
      </c>
      <c r="G10" s="255">
        <v>1884</v>
      </c>
      <c r="H10" s="116">
        <v>20</v>
      </c>
      <c r="I10" s="116">
        <v>98</v>
      </c>
      <c r="J10" s="267">
        <v>5</v>
      </c>
      <c r="K10" s="268">
        <v>14</v>
      </c>
      <c r="L10" s="267">
        <v>9</v>
      </c>
      <c r="M10" s="268">
        <v>99</v>
      </c>
    </row>
    <row r="11" spans="1:13" ht="3" customHeight="1" x14ac:dyDescent="0.2">
      <c r="B11" s="11"/>
      <c r="C11" s="47"/>
      <c r="D11" s="116"/>
      <c r="E11" s="255"/>
      <c r="F11" s="116"/>
      <c r="G11" s="255"/>
      <c r="H11" s="116"/>
      <c r="I11" s="116"/>
      <c r="J11" s="267"/>
      <c r="K11" s="268"/>
      <c r="L11" s="267"/>
      <c r="M11" s="268"/>
    </row>
    <row r="12" spans="1:13" ht="10.199999999999999" customHeight="1" x14ac:dyDescent="0.2">
      <c r="B12" s="10" t="s">
        <v>95</v>
      </c>
      <c r="C12" s="47"/>
      <c r="D12" s="116">
        <v>8</v>
      </c>
      <c r="E12" s="255">
        <v>19</v>
      </c>
      <c r="F12" s="116">
        <v>18</v>
      </c>
      <c r="G12" s="255">
        <v>85</v>
      </c>
      <c r="H12" s="116">
        <v>39</v>
      </c>
      <c r="I12" s="116">
        <v>763</v>
      </c>
      <c r="J12" s="267">
        <v>14</v>
      </c>
      <c r="K12" s="268">
        <v>72</v>
      </c>
      <c r="L12" s="267">
        <v>8</v>
      </c>
      <c r="M12" s="268">
        <v>1661</v>
      </c>
    </row>
    <row r="13" spans="1:13" ht="10.199999999999999" customHeight="1" x14ac:dyDescent="0.2">
      <c r="B13" s="13" t="s">
        <v>94</v>
      </c>
      <c r="C13" s="47"/>
      <c r="D13" s="116">
        <v>23</v>
      </c>
      <c r="E13" s="255">
        <v>43</v>
      </c>
      <c r="F13" s="116">
        <v>18</v>
      </c>
      <c r="G13" s="255">
        <v>78</v>
      </c>
      <c r="H13" s="116">
        <v>7</v>
      </c>
      <c r="I13" s="116">
        <v>34</v>
      </c>
      <c r="J13" s="267">
        <v>10</v>
      </c>
      <c r="K13" s="268">
        <v>34</v>
      </c>
      <c r="L13" s="267">
        <v>8</v>
      </c>
      <c r="M13" s="268">
        <v>129</v>
      </c>
    </row>
    <row r="14" spans="1:13" ht="3" customHeight="1" x14ac:dyDescent="0.2">
      <c r="B14" s="11"/>
      <c r="C14" s="47"/>
      <c r="D14" s="116"/>
      <c r="E14" s="255"/>
      <c r="F14" s="116"/>
      <c r="G14" s="255"/>
      <c r="H14" s="116"/>
      <c r="I14" s="116"/>
      <c r="J14" s="267"/>
      <c r="K14" s="268"/>
      <c r="L14" s="267"/>
      <c r="M14" s="268"/>
    </row>
    <row r="15" spans="1:13" ht="10.199999999999999" customHeight="1" x14ac:dyDescent="0.2">
      <c r="B15" s="10" t="s">
        <v>93</v>
      </c>
      <c r="C15" s="47"/>
      <c r="D15" s="116">
        <v>32</v>
      </c>
      <c r="E15" s="255">
        <v>436</v>
      </c>
      <c r="F15" s="116">
        <v>40</v>
      </c>
      <c r="G15" s="255">
        <v>279</v>
      </c>
      <c r="H15" s="116">
        <v>30</v>
      </c>
      <c r="I15" s="116">
        <v>198</v>
      </c>
      <c r="J15" s="267">
        <v>15</v>
      </c>
      <c r="K15" s="268">
        <v>77</v>
      </c>
      <c r="L15" s="267">
        <v>8</v>
      </c>
      <c r="M15" s="268">
        <v>239</v>
      </c>
    </row>
    <row r="16" spans="1:13" ht="10.199999999999999" customHeight="1" x14ac:dyDescent="0.2">
      <c r="B16" s="13" t="s">
        <v>337</v>
      </c>
      <c r="C16" s="47"/>
      <c r="D16" s="116">
        <v>28</v>
      </c>
      <c r="E16" s="255">
        <v>86</v>
      </c>
      <c r="F16" s="116">
        <v>33</v>
      </c>
      <c r="G16" s="255">
        <v>269</v>
      </c>
      <c r="H16" s="116">
        <v>22</v>
      </c>
      <c r="I16" s="116">
        <v>139</v>
      </c>
      <c r="J16" s="267">
        <v>10</v>
      </c>
      <c r="K16" s="268">
        <v>62</v>
      </c>
      <c r="L16" s="267">
        <v>12</v>
      </c>
      <c r="M16" s="268">
        <v>166</v>
      </c>
    </row>
    <row r="17" spans="2:13" ht="10.199999999999999" customHeight="1" x14ac:dyDescent="0.2">
      <c r="B17" s="13" t="s">
        <v>91</v>
      </c>
      <c r="C17" s="47"/>
      <c r="D17" s="116">
        <v>17</v>
      </c>
      <c r="E17" s="255">
        <v>27</v>
      </c>
      <c r="F17" s="116">
        <v>12</v>
      </c>
      <c r="G17" s="255">
        <v>46</v>
      </c>
      <c r="H17" s="116">
        <v>13</v>
      </c>
      <c r="I17" s="116">
        <v>45</v>
      </c>
      <c r="J17" s="267">
        <v>5</v>
      </c>
      <c r="K17" s="268">
        <v>15</v>
      </c>
      <c r="L17" s="267">
        <v>9</v>
      </c>
      <c r="M17" s="268">
        <v>109</v>
      </c>
    </row>
    <row r="18" spans="2:13" ht="10.199999999999999" customHeight="1" x14ac:dyDescent="0.2">
      <c r="B18" s="13" t="s">
        <v>90</v>
      </c>
      <c r="C18" s="47"/>
      <c r="D18" s="116">
        <v>29</v>
      </c>
      <c r="E18" s="255">
        <v>143</v>
      </c>
      <c r="F18" s="116">
        <v>20</v>
      </c>
      <c r="G18" s="255">
        <v>53</v>
      </c>
      <c r="H18" s="116">
        <v>12</v>
      </c>
      <c r="I18" s="116">
        <v>66</v>
      </c>
      <c r="J18" s="267">
        <v>8</v>
      </c>
      <c r="K18" s="268">
        <v>25</v>
      </c>
      <c r="L18" s="267">
        <v>13</v>
      </c>
      <c r="M18" s="268">
        <v>263</v>
      </c>
    </row>
    <row r="19" spans="2:13" ht="10.199999999999999" customHeight="1" x14ac:dyDescent="0.2">
      <c r="B19" s="13" t="s">
        <v>89</v>
      </c>
      <c r="C19" s="47"/>
      <c r="D19" s="116">
        <v>48</v>
      </c>
      <c r="E19" s="255">
        <v>174</v>
      </c>
      <c r="F19" s="116">
        <v>34</v>
      </c>
      <c r="G19" s="255">
        <v>240</v>
      </c>
      <c r="H19" s="116">
        <v>38</v>
      </c>
      <c r="I19" s="116">
        <v>309</v>
      </c>
      <c r="J19" s="267">
        <v>18</v>
      </c>
      <c r="K19" s="268">
        <v>48</v>
      </c>
      <c r="L19" s="267">
        <v>28</v>
      </c>
      <c r="M19" s="268">
        <v>224</v>
      </c>
    </row>
    <row r="20" spans="2:13" ht="3" customHeight="1" x14ac:dyDescent="0.2">
      <c r="B20" s="11"/>
      <c r="C20" s="47"/>
      <c r="D20" s="116"/>
      <c r="E20" s="255"/>
      <c r="F20" s="116"/>
      <c r="G20" s="255"/>
      <c r="H20" s="116"/>
      <c r="I20" s="116"/>
      <c r="J20" s="267"/>
      <c r="K20" s="268"/>
      <c r="L20" s="267"/>
      <c r="M20" s="268"/>
    </row>
    <row r="21" spans="2:13" ht="10.199999999999999" customHeight="1" x14ac:dyDescent="0.2">
      <c r="B21" s="10" t="s">
        <v>88</v>
      </c>
      <c r="C21" s="47"/>
      <c r="D21" s="116">
        <v>39</v>
      </c>
      <c r="E21" s="255">
        <v>125</v>
      </c>
      <c r="F21" s="116">
        <v>26</v>
      </c>
      <c r="G21" s="255">
        <v>103</v>
      </c>
      <c r="H21" s="116">
        <v>26</v>
      </c>
      <c r="I21" s="116">
        <v>102</v>
      </c>
      <c r="J21" s="267">
        <v>23</v>
      </c>
      <c r="K21" s="268">
        <v>64</v>
      </c>
      <c r="L21" s="267">
        <v>12</v>
      </c>
      <c r="M21" s="268">
        <v>51</v>
      </c>
    </row>
    <row r="22" spans="2:13" ht="10.199999999999999" customHeight="1" x14ac:dyDescent="0.2">
      <c r="B22" s="13" t="s">
        <v>87</v>
      </c>
      <c r="C22" s="47"/>
      <c r="D22" s="116">
        <v>19</v>
      </c>
      <c r="E22" s="255">
        <v>58</v>
      </c>
      <c r="F22" s="116">
        <v>9</v>
      </c>
      <c r="G22" s="255">
        <v>50</v>
      </c>
      <c r="H22" s="116">
        <v>8</v>
      </c>
      <c r="I22" s="116">
        <v>34</v>
      </c>
      <c r="J22" s="267">
        <v>3</v>
      </c>
      <c r="K22" s="268">
        <v>10</v>
      </c>
      <c r="L22" s="269">
        <v>11</v>
      </c>
      <c r="M22" s="268">
        <v>204</v>
      </c>
    </row>
    <row r="23" spans="2:13" ht="10.199999999999999" customHeight="1" x14ac:dyDescent="0.2">
      <c r="B23" s="13" t="s">
        <v>86</v>
      </c>
      <c r="C23" s="47"/>
      <c r="D23" s="116">
        <v>5</v>
      </c>
      <c r="E23" s="255">
        <v>16</v>
      </c>
      <c r="F23" s="116">
        <v>4</v>
      </c>
      <c r="G23" s="255">
        <v>234</v>
      </c>
      <c r="H23" s="116">
        <v>5</v>
      </c>
      <c r="I23" s="116">
        <v>43</v>
      </c>
      <c r="J23" s="267" t="s">
        <v>486</v>
      </c>
      <c r="K23" s="268" t="s">
        <v>486</v>
      </c>
      <c r="L23" s="267">
        <v>2</v>
      </c>
      <c r="M23" s="268">
        <v>36</v>
      </c>
    </row>
    <row r="24" spans="2:13" ht="10.199999999999999" customHeight="1" x14ac:dyDescent="0.2">
      <c r="B24" s="13" t="s">
        <v>85</v>
      </c>
      <c r="C24" s="47"/>
      <c r="D24" s="116">
        <v>28</v>
      </c>
      <c r="E24" s="255">
        <v>52</v>
      </c>
      <c r="F24" s="116">
        <v>12</v>
      </c>
      <c r="G24" s="255">
        <v>32</v>
      </c>
      <c r="H24" s="116">
        <v>10</v>
      </c>
      <c r="I24" s="116">
        <v>51</v>
      </c>
      <c r="J24" s="267">
        <v>2</v>
      </c>
      <c r="K24" s="268">
        <v>4</v>
      </c>
      <c r="L24" s="267">
        <v>5</v>
      </c>
      <c r="M24" s="268">
        <v>86</v>
      </c>
    </row>
    <row r="25" spans="2:13" ht="10.199999999999999" customHeight="1" x14ac:dyDescent="0.2">
      <c r="B25" s="13" t="s">
        <v>84</v>
      </c>
      <c r="C25" s="47"/>
      <c r="D25" s="116">
        <v>35</v>
      </c>
      <c r="E25" s="255">
        <v>174</v>
      </c>
      <c r="F25" s="116">
        <v>15</v>
      </c>
      <c r="G25" s="255">
        <v>92</v>
      </c>
      <c r="H25" s="116">
        <v>40</v>
      </c>
      <c r="I25" s="116">
        <v>304</v>
      </c>
      <c r="J25" s="267">
        <v>13</v>
      </c>
      <c r="K25" s="268">
        <v>31</v>
      </c>
      <c r="L25" s="267">
        <v>13</v>
      </c>
      <c r="M25" s="268">
        <v>2446</v>
      </c>
    </row>
    <row r="26" spans="2:13" ht="3" customHeight="1" x14ac:dyDescent="0.2">
      <c r="B26" s="11"/>
      <c r="C26" s="47"/>
      <c r="D26" s="116"/>
      <c r="E26" s="255"/>
      <c r="F26" s="116"/>
      <c r="G26" s="255"/>
      <c r="H26" s="116"/>
      <c r="I26" s="116"/>
      <c r="J26" s="267"/>
      <c r="K26" s="268"/>
      <c r="L26" s="267"/>
      <c r="M26" s="268"/>
    </row>
    <row r="27" spans="2:13" ht="10.199999999999999" customHeight="1" x14ac:dyDescent="0.2">
      <c r="B27" s="10" t="s">
        <v>83</v>
      </c>
      <c r="C27" s="47"/>
      <c r="D27" s="116">
        <v>18</v>
      </c>
      <c r="E27" s="255">
        <v>49</v>
      </c>
      <c r="F27" s="116">
        <v>9</v>
      </c>
      <c r="G27" s="255">
        <v>35</v>
      </c>
      <c r="H27" s="116">
        <v>10</v>
      </c>
      <c r="I27" s="116">
        <v>117</v>
      </c>
      <c r="J27" s="267">
        <v>10</v>
      </c>
      <c r="K27" s="268">
        <v>34</v>
      </c>
      <c r="L27" s="267">
        <v>10</v>
      </c>
      <c r="M27" s="268">
        <v>82</v>
      </c>
    </row>
    <row r="28" spans="2:13" ht="10.199999999999999" customHeight="1" x14ac:dyDescent="0.2">
      <c r="B28" s="13" t="s">
        <v>82</v>
      </c>
      <c r="C28" s="47"/>
      <c r="D28" s="116">
        <v>23</v>
      </c>
      <c r="E28" s="255">
        <v>42</v>
      </c>
      <c r="F28" s="116">
        <v>12</v>
      </c>
      <c r="G28" s="255">
        <v>20</v>
      </c>
      <c r="H28" s="116">
        <v>9</v>
      </c>
      <c r="I28" s="116">
        <v>43</v>
      </c>
      <c r="J28" s="267">
        <v>2</v>
      </c>
      <c r="K28" s="268">
        <v>3</v>
      </c>
      <c r="L28" s="267">
        <v>5</v>
      </c>
      <c r="M28" s="268">
        <v>50</v>
      </c>
    </row>
    <row r="29" spans="2:13" ht="10.199999999999999" customHeight="1" x14ac:dyDescent="0.2">
      <c r="B29" s="13" t="s">
        <v>81</v>
      </c>
      <c r="C29" s="47"/>
      <c r="D29" s="116">
        <v>20</v>
      </c>
      <c r="E29" s="255">
        <v>37</v>
      </c>
      <c r="F29" s="116">
        <v>6</v>
      </c>
      <c r="G29" s="255">
        <v>15</v>
      </c>
      <c r="H29" s="116">
        <v>4</v>
      </c>
      <c r="I29" s="116">
        <v>12</v>
      </c>
      <c r="J29" s="267">
        <v>4</v>
      </c>
      <c r="K29" s="268">
        <v>13</v>
      </c>
      <c r="L29" s="267">
        <v>3</v>
      </c>
      <c r="M29" s="268">
        <v>87</v>
      </c>
    </row>
    <row r="30" spans="2:13" ht="10.199999999999999" customHeight="1" x14ac:dyDescent="0.2">
      <c r="B30" s="13" t="s">
        <v>80</v>
      </c>
      <c r="C30" s="47"/>
      <c r="D30" s="116">
        <v>62</v>
      </c>
      <c r="E30" s="255">
        <v>120</v>
      </c>
      <c r="F30" s="116">
        <v>29</v>
      </c>
      <c r="G30" s="255">
        <v>162</v>
      </c>
      <c r="H30" s="116">
        <v>29</v>
      </c>
      <c r="I30" s="116">
        <v>78</v>
      </c>
      <c r="J30" s="267">
        <v>20</v>
      </c>
      <c r="K30" s="268">
        <v>50</v>
      </c>
      <c r="L30" s="267">
        <v>8</v>
      </c>
      <c r="M30" s="268">
        <v>151</v>
      </c>
    </row>
    <row r="31" spans="2:13" ht="3" customHeight="1" x14ac:dyDescent="0.2">
      <c r="B31" s="11"/>
      <c r="C31" s="47"/>
      <c r="D31" s="116"/>
      <c r="E31" s="255"/>
      <c r="F31" s="116"/>
      <c r="G31" s="255"/>
      <c r="H31" s="116"/>
      <c r="I31" s="116"/>
      <c r="J31" s="267"/>
      <c r="K31" s="268"/>
      <c r="L31" s="267"/>
      <c r="M31" s="268"/>
    </row>
    <row r="32" spans="2:13" ht="10.199999999999999" customHeight="1" x14ac:dyDescent="0.2">
      <c r="B32" s="10" t="s">
        <v>79</v>
      </c>
      <c r="C32" s="47"/>
      <c r="D32" s="116">
        <v>8</v>
      </c>
      <c r="E32" s="255">
        <v>21</v>
      </c>
      <c r="F32" s="116">
        <v>15</v>
      </c>
      <c r="G32" s="255">
        <v>171</v>
      </c>
      <c r="H32" s="116">
        <v>7</v>
      </c>
      <c r="I32" s="116">
        <v>44</v>
      </c>
      <c r="J32" s="267">
        <v>7</v>
      </c>
      <c r="K32" s="268">
        <v>23</v>
      </c>
      <c r="L32" s="267">
        <v>2</v>
      </c>
      <c r="M32" s="268">
        <v>4</v>
      </c>
    </row>
    <row r="33" spans="2:13" ht="10.199999999999999" customHeight="1" x14ac:dyDescent="0.2">
      <c r="B33" s="13" t="s">
        <v>78</v>
      </c>
      <c r="C33" s="47"/>
      <c r="D33" s="116">
        <v>35</v>
      </c>
      <c r="E33" s="255">
        <v>75</v>
      </c>
      <c r="F33" s="116">
        <v>28</v>
      </c>
      <c r="G33" s="255">
        <v>76</v>
      </c>
      <c r="H33" s="116">
        <v>13</v>
      </c>
      <c r="I33" s="116">
        <v>52</v>
      </c>
      <c r="J33" s="267">
        <v>9</v>
      </c>
      <c r="K33" s="268">
        <v>25</v>
      </c>
      <c r="L33" s="267">
        <v>4</v>
      </c>
      <c r="M33" s="268">
        <v>28</v>
      </c>
    </row>
    <row r="34" spans="2:13" ht="3" customHeight="1" x14ac:dyDescent="0.2">
      <c r="B34" s="11"/>
      <c r="C34" s="47"/>
      <c r="D34" s="116"/>
      <c r="E34" s="255"/>
      <c r="F34" s="116"/>
      <c r="G34" s="255"/>
      <c r="H34" s="116"/>
      <c r="I34" s="116"/>
      <c r="J34" s="267"/>
      <c r="K34" s="268"/>
      <c r="L34" s="267"/>
      <c r="M34" s="268"/>
    </row>
    <row r="35" spans="2:13" ht="10.199999999999999" customHeight="1" x14ac:dyDescent="0.2">
      <c r="B35" s="10" t="s">
        <v>77</v>
      </c>
      <c r="C35" s="47"/>
      <c r="D35" s="116">
        <v>16</v>
      </c>
      <c r="E35" s="255">
        <v>26</v>
      </c>
      <c r="F35" s="116">
        <v>8</v>
      </c>
      <c r="G35" s="255">
        <v>16</v>
      </c>
      <c r="H35" s="116">
        <v>10</v>
      </c>
      <c r="I35" s="116">
        <v>20</v>
      </c>
      <c r="J35" s="267">
        <v>5</v>
      </c>
      <c r="K35" s="268">
        <v>27</v>
      </c>
      <c r="L35" s="267">
        <v>1</v>
      </c>
      <c r="M35" s="268">
        <v>51</v>
      </c>
    </row>
    <row r="36" spans="2:13" ht="10.199999999999999" customHeight="1" x14ac:dyDescent="0.2">
      <c r="B36" s="13" t="s">
        <v>76</v>
      </c>
      <c r="C36" s="47"/>
      <c r="D36" s="116">
        <v>19</v>
      </c>
      <c r="E36" s="255">
        <v>32</v>
      </c>
      <c r="F36" s="116">
        <v>10</v>
      </c>
      <c r="G36" s="255">
        <v>14</v>
      </c>
      <c r="H36" s="116">
        <v>2</v>
      </c>
      <c r="I36" s="116">
        <v>14</v>
      </c>
      <c r="J36" s="267">
        <v>3</v>
      </c>
      <c r="K36" s="268">
        <v>8</v>
      </c>
      <c r="L36" s="267">
        <v>3</v>
      </c>
      <c r="M36" s="268">
        <v>51</v>
      </c>
    </row>
    <row r="37" spans="2:13" ht="10.199999999999999" customHeight="1" x14ac:dyDescent="0.2">
      <c r="B37" s="13" t="s">
        <v>75</v>
      </c>
      <c r="C37" s="47"/>
      <c r="D37" s="116">
        <v>5</v>
      </c>
      <c r="E37" s="255">
        <v>8</v>
      </c>
      <c r="F37" s="116">
        <v>5</v>
      </c>
      <c r="G37" s="255">
        <v>9</v>
      </c>
      <c r="H37" s="116" t="s">
        <v>486</v>
      </c>
      <c r="I37" s="116" t="s">
        <v>486</v>
      </c>
      <c r="J37" s="267">
        <v>1</v>
      </c>
      <c r="K37" s="268">
        <v>2</v>
      </c>
      <c r="L37" s="267">
        <v>2</v>
      </c>
      <c r="M37" s="268">
        <v>541</v>
      </c>
    </row>
    <row r="38" spans="2:13" ht="10.199999999999999" customHeight="1" x14ac:dyDescent="0.2">
      <c r="B38" s="13" t="s">
        <v>74</v>
      </c>
      <c r="C38" s="47"/>
      <c r="D38" s="116">
        <v>19</v>
      </c>
      <c r="E38" s="255">
        <v>111</v>
      </c>
      <c r="F38" s="116">
        <v>5</v>
      </c>
      <c r="G38" s="255">
        <v>25</v>
      </c>
      <c r="H38" s="116">
        <v>15</v>
      </c>
      <c r="I38" s="116">
        <v>142</v>
      </c>
      <c r="J38" s="267">
        <v>5</v>
      </c>
      <c r="K38" s="268">
        <v>441</v>
      </c>
      <c r="L38" s="267">
        <v>9</v>
      </c>
      <c r="M38" s="268">
        <v>76</v>
      </c>
    </row>
    <row r="39" spans="2:13" ht="3" customHeight="1" x14ac:dyDescent="0.2">
      <c r="B39" s="11"/>
      <c r="C39" s="47"/>
      <c r="D39" s="116"/>
      <c r="E39" s="255"/>
      <c r="F39" s="116"/>
      <c r="G39" s="255"/>
      <c r="H39" s="116"/>
      <c r="I39" s="116"/>
      <c r="J39" s="267"/>
      <c r="K39" s="268"/>
      <c r="L39" s="267"/>
      <c r="M39" s="268"/>
    </row>
    <row r="40" spans="2:13" ht="10.199999999999999" customHeight="1" x14ac:dyDescent="0.2">
      <c r="B40" s="10" t="s">
        <v>73</v>
      </c>
      <c r="C40" s="47"/>
      <c r="D40" s="116">
        <v>6</v>
      </c>
      <c r="E40" s="255">
        <v>25</v>
      </c>
      <c r="F40" s="116">
        <v>7</v>
      </c>
      <c r="G40" s="255">
        <v>47</v>
      </c>
      <c r="H40" s="116">
        <v>14</v>
      </c>
      <c r="I40" s="116">
        <v>110</v>
      </c>
      <c r="J40" s="267">
        <v>4</v>
      </c>
      <c r="K40" s="268">
        <v>19</v>
      </c>
      <c r="L40" s="267">
        <v>14</v>
      </c>
      <c r="M40" s="268">
        <v>477</v>
      </c>
    </row>
    <row r="41" spans="2:13" ht="10.199999999999999" customHeight="1" x14ac:dyDescent="0.2">
      <c r="B41" s="13" t="s">
        <v>72</v>
      </c>
      <c r="C41" s="47"/>
      <c r="D41" s="116">
        <v>7</v>
      </c>
      <c r="E41" s="255">
        <v>16</v>
      </c>
      <c r="F41" s="116">
        <v>11</v>
      </c>
      <c r="G41" s="255">
        <v>42</v>
      </c>
      <c r="H41" s="116">
        <v>4</v>
      </c>
      <c r="I41" s="116">
        <v>39</v>
      </c>
      <c r="J41" s="267">
        <v>2</v>
      </c>
      <c r="K41" s="268">
        <v>7</v>
      </c>
      <c r="L41" s="267">
        <v>5</v>
      </c>
      <c r="M41" s="268">
        <v>1233</v>
      </c>
    </row>
    <row r="42" spans="2:13" ht="10.199999999999999" customHeight="1" x14ac:dyDescent="0.2">
      <c r="B42" s="13" t="s">
        <v>71</v>
      </c>
      <c r="C42" s="47"/>
      <c r="D42" s="116">
        <v>34</v>
      </c>
      <c r="E42" s="255">
        <v>86</v>
      </c>
      <c r="F42" s="116">
        <v>23</v>
      </c>
      <c r="G42" s="255">
        <v>188</v>
      </c>
      <c r="H42" s="116">
        <v>10</v>
      </c>
      <c r="I42" s="116">
        <v>48</v>
      </c>
      <c r="J42" s="267">
        <v>13</v>
      </c>
      <c r="K42" s="268">
        <v>123</v>
      </c>
      <c r="L42" s="267">
        <v>20</v>
      </c>
      <c r="M42" s="268">
        <v>606</v>
      </c>
    </row>
    <row r="43" spans="2:13" ht="10.199999999999999" customHeight="1" x14ac:dyDescent="0.2">
      <c r="B43" s="13" t="s">
        <v>70</v>
      </c>
      <c r="C43" s="47"/>
      <c r="D43" s="116">
        <v>11</v>
      </c>
      <c r="E43" s="255">
        <v>25</v>
      </c>
      <c r="F43" s="116">
        <v>10</v>
      </c>
      <c r="G43" s="255">
        <v>148</v>
      </c>
      <c r="H43" s="116">
        <v>14</v>
      </c>
      <c r="I43" s="116">
        <v>63</v>
      </c>
      <c r="J43" s="267">
        <v>1</v>
      </c>
      <c r="K43" s="268">
        <v>5</v>
      </c>
      <c r="L43" s="267">
        <v>10</v>
      </c>
      <c r="M43" s="268">
        <v>121</v>
      </c>
    </row>
    <row r="44" spans="2:13" ht="10.199999999999999" customHeight="1" x14ac:dyDescent="0.2">
      <c r="B44" s="13" t="s">
        <v>69</v>
      </c>
      <c r="C44" s="47"/>
      <c r="D44" s="116">
        <v>16</v>
      </c>
      <c r="E44" s="255">
        <v>36</v>
      </c>
      <c r="F44" s="116">
        <v>11</v>
      </c>
      <c r="G44" s="255">
        <v>66</v>
      </c>
      <c r="H44" s="116">
        <v>14</v>
      </c>
      <c r="I44" s="116">
        <v>54</v>
      </c>
      <c r="J44" s="267">
        <v>9</v>
      </c>
      <c r="K44" s="268">
        <v>31</v>
      </c>
      <c r="L44" s="267">
        <v>8</v>
      </c>
      <c r="M44" s="268">
        <v>214</v>
      </c>
    </row>
    <row r="45" spans="2:13" ht="10.199999999999999" customHeight="1" x14ac:dyDescent="0.2">
      <c r="B45" s="13" t="s">
        <v>68</v>
      </c>
      <c r="C45" s="47"/>
      <c r="D45" s="116">
        <v>7</v>
      </c>
      <c r="E45" s="255">
        <v>14</v>
      </c>
      <c r="F45" s="116">
        <v>13</v>
      </c>
      <c r="G45" s="255">
        <v>35</v>
      </c>
      <c r="H45" s="116">
        <v>4</v>
      </c>
      <c r="I45" s="116">
        <v>15</v>
      </c>
      <c r="J45" s="267">
        <v>4</v>
      </c>
      <c r="K45" s="268">
        <v>10</v>
      </c>
      <c r="L45" s="267">
        <v>1</v>
      </c>
      <c r="M45" s="268">
        <v>1</v>
      </c>
    </row>
    <row r="46" spans="2:13" ht="3" customHeight="1" x14ac:dyDescent="0.2">
      <c r="B46" s="11"/>
      <c r="C46" s="47"/>
      <c r="D46" s="116"/>
      <c r="E46" s="255"/>
      <c r="F46" s="116"/>
      <c r="G46" s="255"/>
      <c r="H46" s="116"/>
      <c r="I46" s="116"/>
      <c r="J46" s="267"/>
      <c r="K46" s="268"/>
      <c r="L46" s="267"/>
      <c r="M46" s="268"/>
    </row>
    <row r="47" spans="2:13" ht="10.199999999999999" customHeight="1" x14ac:dyDescent="0.2">
      <c r="B47" s="10" t="s">
        <v>67</v>
      </c>
      <c r="C47" s="47"/>
      <c r="D47" s="116">
        <v>50</v>
      </c>
      <c r="E47" s="255">
        <v>137</v>
      </c>
      <c r="F47" s="116">
        <v>40</v>
      </c>
      <c r="G47" s="255">
        <v>283</v>
      </c>
      <c r="H47" s="116">
        <v>46</v>
      </c>
      <c r="I47" s="116">
        <v>1053</v>
      </c>
      <c r="J47" s="267">
        <v>26</v>
      </c>
      <c r="K47" s="268">
        <v>179</v>
      </c>
      <c r="L47" s="267">
        <v>8</v>
      </c>
      <c r="M47" s="268">
        <v>24</v>
      </c>
    </row>
    <row r="48" spans="2:13" ht="10.199999999999999" customHeight="1" x14ac:dyDescent="0.2">
      <c r="B48" s="13" t="s">
        <v>66</v>
      </c>
      <c r="C48" s="47"/>
      <c r="D48" s="116">
        <v>6</v>
      </c>
      <c r="E48" s="255">
        <v>19</v>
      </c>
      <c r="F48" s="116">
        <v>7</v>
      </c>
      <c r="G48" s="255">
        <v>54</v>
      </c>
      <c r="H48" s="116">
        <v>7</v>
      </c>
      <c r="I48" s="116">
        <v>1028</v>
      </c>
      <c r="J48" s="267">
        <v>11</v>
      </c>
      <c r="K48" s="268">
        <v>366</v>
      </c>
      <c r="L48" s="267">
        <v>2</v>
      </c>
      <c r="M48" s="268">
        <v>19</v>
      </c>
    </row>
    <row r="49" spans="2:13" ht="10.199999999999999" customHeight="1" x14ac:dyDescent="0.2">
      <c r="B49" s="13" t="s">
        <v>65</v>
      </c>
      <c r="C49" s="47"/>
      <c r="D49" s="116">
        <v>9</v>
      </c>
      <c r="E49" s="255">
        <v>16</v>
      </c>
      <c r="F49" s="116">
        <v>4</v>
      </c>
      <c r="G49" s="255">
        <v>6</v>
      </c>
      <c r="H49" s="116">
        <v>4</v>
      </c>
      <c r="I49" s="116">
        <v>55</v>
      </c>
      <c r="J49" s="267" t="s">
        <v>486</v>
      </c>
      <c r="K49" s="268" t="s">
        <v>486</v>
      </c>
      <c r="L49" s="267">
        <v>7</v>
      </c>
      <c r="M49" s="268">
        <v>167</v>
      </c>
    </row>
    <row r="50" spans="2:13" ht="3" customHeight="1" x14ac:dyDescent="0.2">
      <c r="B50" s="11"/>
      <c r="C50" s="47"/>
      <c r="D50" s="116"/>
      <c r="E50" s="255"/>
      <c r="F50" s="116"/>
      <c r="G50" s="255"/>
      <c r="H50" s="116"/>
      <c r="I50" s="116"/>
      <c r="J50" s="267"/>
      <c r="K50" s="268"/>
      <c r="L50" s="267"/>
      <c r="M50" s="268"/>
    </row>
    <row r="51" spans="2:13" ht="10.199999999999999" customHeight="1" x14ac:dyDescent="0.2">
      <c r="B51" s="10" t="s">
        <v>64</v>
      </c>
      <c r="C51" s="47"/>
      <c r="D51" s="116">
        <v>9</v>
      </c>
      <c r="E51" s="255">
        <v>26</v>
      </c>
      <c r="F51" s="116">
        <v>3</v>
      </c>
      <c r="G51" s="255">
        <v>3</v>
      </c>
      <c r="H51" s="116">
        <v>5</v>
      </c>
      <c r="I51" s="116">
        <v>74</v>
      </c>
      <c r="J51" s="267">
        <v>4</v>
      </c>
      <c r="K51" s="268">
        <v>14</v>
      </c>
      <c r="L51" s="267">
        <v>3</v>
      </c>
      <c r="M51" s="268">
        <v>92</v>
      </c>
    </row>
    <row r="52" spans="2:13" ht="10.199999999999999" customHeight="1" x14ac:dyDescent="0.2">
      <c r="B52" s="13" t="s">
        <v>63</v>
      </c>
      <c r="C52" s="47"/>
      <c r="D52" s="116">
        <v>6</v>
      </c>
      <c r="E52" s="255">
        <v>29</v>
      </c>
      <c r="F52" s="116">
        <v>9</v>
      </c>
      <c r="G52" s="255">
        <v>55</v>
      </c>
      <c r="H52" s="116">
        <v>6</v>
      </c>
      <c r="I52" s="116">
        <v>11</v>
      </c>
      <c r="J52" s="267">
        <v>6</v>
      </c>
      <c r="K52" s="268">
        <v>21</v>
      </c>
      <c r="L52" s="267">
        <v>5</v>
      </c>
      <c r="M52" s="268">
        <v>1626</v>
      </c>
    </row>
    <row r="53" spans="2:13" ht="10.199999999999999" customHeight="1" x14ac:dyDescent="0.2">
      <c r="B53" s="13" t="s">
        <v>62</v>
      </c>
      <c r="C53" s="47"/>
      <c r="D53" s="116">
        <v>10</v>
      </c>
      <c r="E53" s="255">
        <v>47</v>
      </c>
      <c r="F53" s="116">
        <v>9</v>
      </c>
      <c r="G53" s="255">
        <v>27</v>
      </c>
      <c r="H53" s="116">
        <v>6</v>
      </c>
      <c r="I53" s="116">
        <v>32</v>
      </c>
      <c r="J53" s="267" t="s">
        <v>486</v>
      </c>
      <c r="K53" s="268" t="s">
        <v>486</v>
      </c>
      <c r="L53" s="267">
        <v>2</v>
      </c>
      <c r="M53" s="268">
        <v>227</v>
      </c>
    </row>
    <row r="54" spans="2:13" ht="3" customHeight="1" x14ac:dyDescent="0.2">
      <c r="B54" s="11"/>
      <c r="C54" s="47"/>
      <c r="D54" s="116"/>
      <c r="E54" s="255"/>
      <c r="F54" s="116"/>
      <c r="G54" s="255"/>
      <c r="H54" s="116"/>
      <c r="I54" s="116"/>
      <c r="J54" s="267"/>
      <c r="K54" s="268"/>
      <c r="L54" s="267"/>
      <c r="M54" s="268"/>
    </row>
    <row r="55" spans="2:13" ht="10.199999999999999" customHeight="1" x14ac:dyDescent="0.2">
      <c r="B55" s="10" t="s">
        <v>61</v>
      </c>
      <c r="C55" s="47"/>
      <c r="D55" s="116">
        <v>27</v>
      </c>
      <c r="E55" s="255">
        <v>88</v>
      </c>
      <c r="F55" s="116">
        <v>22</v>
      </c>
      <c r="G55" s="255">
        <v>45</v>
      </c>
      <c r="H55" s="116">
        <v>17</v>
      </c>
      <c r="I55" s="116">
        <v>127</v>
      </c>
      <c r="J55" s="267">
        <v>13</v>
      </c>
      <c r="K55" s="268">
        <v>45</v>
      </c>
      <c r="L55" s="267">
        <v>6</v>
      </c>
      <c r="M55" s="268">
        <v>72</v>
      </c>
    </row>
    <row r="56" spans="2:13" ht="10.199999999999999" customHeight="1" x14ac:dyDescent="0.2">
      <c r="B56" s="13" t="s">
        <v>60</v>
      </c>
      <c r="C56" s="47"/>
      <c r="D56" s="116">
        <v>13</v>
      </c>
      <c r="E56" s="255">
        <v>42</v>
      </c>
      <c r="F56" s="116">
        <v>11</v>
      </c>
      <c r="G56" s="255">
        <v>104</v>
      </c>
      <c r="H56" s="116">
        <v>10</v>
      </c>
      <c r="I56" s="116">
        <v>90</v>
      </c>
      <c r="J56" s="267">
        <v>6</v>
      </c>
      <c r="K56" s="268">
        <v>16</v>
      </c>
      <c r="L56" s="267">
        <v>2</v>
      </c>
      <c r="M56" s="268">
        <v>6</v>
      </c>
    </row>
    <row r="57" spans="2:13" ht="3" customHeight="1" x14ac:dyDescent="0.2">
      <c r="B57" s="11"/>
      <c r="C57" s="47"/>
      <c r="D57" s="116"/>
      <c r="E57" s="255"/>
      <c r="F57" s="116"/>
      <c r="G57" s="255"/>
      <c r="H57" s="116"/>
      <c r="I57" s="116"/>
      <c r="J57" s="267"/>
      <c r="K57" s="268"/>
      <c r="L57" s="267"/>
      <c r="M57" s="268"/>
    </row>
    <row r="58" spans="2:13" ht="10.199999999999999" customHeight="1" x14ac:dyDescent="0.2">
      <c r="B58" s="10" t="s">
        <v>59</v>
      </c>
      <c r="C58" s="47"/>
      <c r="D58" s="116">
        <v>56</v>
      </c>
      <c r="E58" s="255">
        <v>263</v>
      </c>
      <c r="F58" s="116">
        <v>107</v>
      </c>
      <c r="G58" s="255">
        <v>634</v>
      </c>
      <c r="H58" s="116">
        <v>42</v>
      </c>
      <c r="I58" s="116">
        <v>453</v>
      </c>
      <c r="J58" s="267">
        <v>8</v>
      </c>
      <c r="K58" s="268">
        <v>36</v>
      </c>
      <c r="L58" s="267">
        <v>22</v>
      </c>
      <c r="M58" s="268">
        <v>1226</v>
      </c>
    </row>
    <row r="59" spans="2:13" ht="10.199999999999999" customHeight="1" x14ac:dyDescent="0.2">
      <c r="B59" s="13" t="s">
        <v>58</v>
      </c>
      <c r="C59" s="47"/>
      <c r="D59" s="116">
        <v>84</v>
      </c>
      <c r="E59" s="255">
        <v>187</v>
      </c>
      <c r="F59" s="116">
        <v>85</v>
      </c>
      <c r="G59" s="255">
        <v>417</v>
      </c>
      <c r="H59" s="116">
        <v>53</v>
      </c>
      <c r="I59" s="116">
        <v>459</v>
      </c>
      <c r="J59" s="267">
        <v>24</v>
      </c>
      <c r="K59" s="268">
        <v>92</v>
      </c>
      <c r="L59" s="267">
        <v>18</v>
      </c>
      <c r="M59" s="268">
        <v>1093</v>
      </c>
    </row>
    <row r="60" spans="2:13" ht="10.199999999999999" customHeight="1" x14ac:dyDescent="0.2">
      <c r="B60" s="13" t="s">
        <v>57</v>
      </c>
      <c r="C60" s="47"/>
      <c r="D60" s="116">
        <v>63</v>
      </c>
      <c r="E60" s="255">
        <v>179</v>
      </c>
      <c r="F60" s="116">
        <v>125</v>
      </c>
      <c r="G60" s="255">
        <v>764</v>
      </c>
      <c r="H60" s="116">
        <v>43</v>
      </c>
      <c r="I60" s="116">
        <v>380</v>
      </c>
      <c r="J60" s="267">
        <v>18</v>
      </c>
      <c r="K60" s="268">
        <v>434</v>
      </c>
      <c r="L60" s="267">
        <v>28</v>
      </c>
      <c r="M60" s="268">
        <v>702</v>
      </c>
    </row>
    <row r="61" spans="2:13" ht="10.199999999999999" customHeight="1" x14ac:dyDescent="0.2">
      <c r="B61" s="13" t="s">
        <v>56</v>
      </c>
      <c r="C61" s="47"/>
      <c r="D61" s="116">
        <v>34</v>
      </c>
      <c r="E61" s="255">
        <v>99</v>
      </c>
      <c r="F61" s="116">
        <v>48</v>
      </c>
      <c r="G61" s="255">
        <v>236</v>
      </c>
      <c r="H61" s="116">
        <v>48</v>
      </c>
      <c r="I61" s="116">
        <v>423</v>
      </c>
      <c r="J61" s="267">
        <v>20</v>
      </c>
      <c r="K61" s="268">
        <v>52</v>
      </c>
      <c r="L61" s="267">
        <v>18</v>
      </c>
      <c r="M61" s="268">
        <v>409</v>
      </c>
    </row>
    <row r="62" spans="2:13" ht="10.199999999999999" customHeight="1" x14ac:dyDescent="0.2">
      <c r="B62" s="13" t="s">
        <v>55</v>
      </c>
      <c r="C62" s="47"/>
      <c r="D62" s="116">
        <v>43</v>
      </c>
      <c r="E62" s="255">
        <v>303</v>
      </c>
      <c r="F62" s="116">
        <v>32</v>
      </c>
      <c r="G62" s="255">
        <v>179</v>
      </c>
      <c r="H62" s="116">
        <v>25</v>
      </c>
      <c r="I62" s="116">
        <v>156</v>
      </c>
      <c r="J62" s="267">
        <v>17</v>
      </c>
      <c r="K62" s="268">
        <v>38</v>
      </c>
      <c r="L62" s="267">
        <v>16</v>
      </c>
      <c r="M62" s="268">
        <v>1120</v>
      </c>
    </row>
    <row r="63" spans="2:13" ht="10.199999999999999" customHeight="1" x14ac:dyDescent="0.2">
      <c r="B63" s="13" t="s">
        <v>54</v>
      </c>
      <c r="C63" s="47"/>
      <c r="D63" s="116">
        <v>6</v>
      </c>
      <c r="E63" s="255">
        <v>14</v>
      </c>
      <c r="F63" s="116">
        <v>10</v>
      </c>
      <c r="G63" s="255">
        <v>37</v>
      </c>
      <c r="H63" s="116">
        <v>17</v>
      </c>
      <c r="I63" s="116">
        <v>58</v>
      </c>
      <c r="J63" s="267" t="s">
        <v>486</v>
      </c>
      <c r="K63" s="268" t="s">
        <v>486</v>
      </c>
      <c r="L63" s="267">
        <v>8</v>
      </c>
      <c r="M63" s="268">
        <v>105</v>
      </c>
    </row>
    <row r="64" spans="2:13" ht="10.199999999999999" customHeight="1" x14ac:dyDescent="0.2">
      <c r="B64" s="13" t="s">
        <v>53</v>
      </c>
      <c r="C64" s="47"/>
      <c r="D64" s="116">
        <v>2</v>
      </c>
      <c r="E64" s="255">
        <v>2</v>
      </c>
      <c r="F64" s="116">
        <v>16</v>
      </c>
      <c r="G64" s="255">
        <v>619</v>
      </c>
      <c r="H64" s="116">
        <v>13</v>
      </c>
      <c r="I64" s="116">
        <v>210</v>
      </c>
      <c r="J64" s="267">
        <v>4</v>
      </c>
      <c r="K64" s="268">
        <v>13</v>
      </c>
      <c r="L64" s="267">
        <v>4</v>
      </c>
      <c r="M64" s="268">
        <v>7289</v>
      </c>
    </row>
    <row r="65" spans="2:13" ht="3" customHeight="1" x14ac:dyDescent="0.2">
      <c r="B65" s="11"/>
      <c r="C65" s="47"/>
      <c r="D65" s="116"/>
      <c r="E65" s="255"/>
      <c r="F65" s="116"/>
      <c r="G65" s="255"/>
      <c r="H65" s="116"/>
      <c r="I65" s="116"/>
      <c r="J65" s="267"/>
      <c r="K65" s="268"/>
      <c r="L65" s="267"/>
      <c r="M65" s="268"/>
    </row>
    <row r="66" spans="2:13" ht="10.199999999999999" customHeight="1" x14ac:dyDescent="0.2">
      <c r="B66" s="10" t="s">
        <v>52</v>
      </c>
      <c r="C66" s="47"/>
      <c r="D66" s="116">
        <v>17</v>
      </c>
      <c r="E66" s="255">
        <v>50</v>
      </c>
      <c r="F66" s="116">
        <v>35</v>
      </c>
      <c r="G66" s="255">
        <v>330</v>
      </c>
      <c r="H66" s="116">
        <v>19</v>
      </c>
      <c r="I66" s="116">
        <v>379</v>
      </c>
      <c r="J66" s="267">
        <v>4</v>
      </c>
      <c r="K66" s="268">
        <v>31</v>
      </c>
      <c r="L66" s="267">
        <v>14</v>
      </c>
      <c r="M66" s="268">
        <v>1441</v>
      </c>
    </row>
    <row r="67" spans="2:13" ht="10.199999999999999" customHeight="1" x14ac:dyDescent="0.2">
      <c r="B67" s="13" t="s">
        <v>51</v>
      </c>
      <c r="C67" s="47"/>
      <c r="D67" s="116">
        <v>44</v>
      </c>
      <c r="E67" s="255">
        <v>173</v>
      </c>
      <c r="F67" s="116">
        <v>43</v>
      </c>
      <c r="G67" s="255">
        <v>399</v>
      </c>
      <c r="H67" s="116">
        <v>29</v>
      </c>
      <c r="I67" s="116">
        <v>152</v>
      </c>
      <c r="J67" s="267">
        <v>10</v>
      </c>
      <c r="K67" s="268">
        <v>38</v>
      </c>
      <c r="L67" s="267">
        <v>16</v>
      </c>
      <c r="M67" s="268">
        <v>231</v>
      </c>
    </row>
    <row r="68" spans="2:13" ht="10.199999999999999" customHeight="1" x14ac:dyDescent="0.2">
      <c r="B68" s="13" t="s">
        <v>50</v>
      </c>
      <c r="C68" s="47"/>
      <c r="D68" s="116">
        <v>83</v>
      </c>
      <c r="E68" s="255">
        <v>273</v>
      </c>
      <c r="F68" s="116">
        <v>73</v>
      </c>
      <c r="G68" s="255">
        <v>467</v>
      </c>
      <c r="H68" s="116">
        <v>206</v>
      </c>
      <c r="I68" s="116">
        <v>1190</v>
      </c>
      <c r="J68" s="267">
        <v>22</v>
      </c>
      <c r="K68" s="268">
        <v>86</v>
      </c>
      <c r="L68" s="267">
        <v>15</v>
      </c>
      <c r="M68" s="268">
        <v>168</v>
      </c>
    </row>
    <row r="69" spans="2:13" ht="10.199999999999999" customHeight="1" x14ac:dyDescent="0.2">
      <c r="B69" s="13" t="s">
        <v>49</v>
      </c>
      <c r="C69" s="47"/>
      <c r="D69" s="116">
        <v>17</v>
      </c>
      <c r="E69" s="255">
        <v>45</v>
      </c>
      <c r="F69" s="116">
        <v>27</v>
      </c>
      <c r="G69" s="255">
        <v>196</v>
      </c>
      <c r="H69" s="116">
        <v>6</v>
      </c>
      <c r="I69" s="116">
        <v>18</v>
      </c>
      <c r="J69" s="267">
        <v>1</v>
      </c>
      <c r="K69" s="268">
        <v>2</v>
      </c>
      <c r="L69" s="267">
        <v>4</v>
      </c>
      <c r="M69" s="268">
        <v>186</v>
      </c>
    </row>
    <row r="70" spans="2:13" ht="3" customHeight="1" x14ac:dyDescent="0.2">
      <c r="B70" s="11"/>
      <c r="C70" s="47"/>
      <c r="D70" s="116"/>
      <c r="E70" s="255"/>
      <c r="F70" s="116"/>
      <c r="G70" s="255"/>
      <c r="H70" s="116"/>
      <c r="I70" s="116"/>
      <c r="J70" s="267"/>
      <c r="K70" s="268"/>
      <c r="L70" s="267"/>
      <c r="M70" s="268"/>
    </row>
    <row r="71" spans="2:13" ht="10.199999999999999" customHeight="1" x14ac:dyDescent="0.2">
      <c r="B71" s="10" t="s">
        <v>48</v>
      </c>
      <c r="C71" s="47"/>
      <c r="D71" s="116">
        <v>30</v>
      </c>
      <c r="E71" s="255">
        <v>94</v>
      </c>
      <c r="F71" s="116">
        <v>20</v>
      </c>
      <c r="G71" s="255">
        <v>133</v>
      </c>
      <c r="H71" s="116">
        <v>5</v>
      </c>
      <c r="I71" s="116">
        <v>17</v>
      </c>
      <c r="J71" s="267">
        <v>5</v>
      </c>
      <c r="K71" s="268">
        <v>15</v>
      </c>
      <c r="L71" s="267">
        <v>1</v>
      </c>
      <c r="M71" s="268">
        <v>1</v>
      </c>
    </row>
    <row r="72" spans="2:13" ht="10.199999999999999" customHeight="1" x14ac:dyDescent="0.2">
      <c r="B72" s="13" t="s">
        <v>47</v>
      </c>
      <c r="C72" s="47"/>
      <c r="D72" s="116">
        <v>21</v>
      </c>
      <c r="E72" s="255">
        <v>54</v>
      </c>
      <c r="F72" s="116">
        <v>8</v>
      </c>
      <c r="G72" s="255">
        <v>56</v>
      </c>
      <c r="H72" s="116">
        <v>6</v>
      </c>
      <c r="I72" s="116">
        <v>10</v>
      </c>
      <c r="J72" s="267">
        <v>4</v>
      </c>
      <c r="K72" s="268">
        <v>11</v>
      </c>
      <c r="L72" s="267">
        <v>7</v>
      </c>
      <c r="M72" s="268">
        <v>75</v>
      </c>
    </row>
    <row r="73" spans="2:13" ht="3" customHeight="1" x14ac:dyDescent="0.2">
      <c r="B73" s="11"/>
      <c r="C73" s="47"/>
      <c r="D73" s="116"/>
      <c r="E73" s="255"/>
      <c r="F73" s="116"/>
      <c r="G73" s="255"/>
      <c r="H73" s="116"/>
      <c r="I73" s="116"/>
      <c r="J73" s="267"/>
      <c r="K73" s="268"/>
      <c r="L73" s="267"/>
      <c r="M73" s="268"/>
    </row>
    <row r="74" spans="2:13" ht="10.199999999999999" customHeight="1" x14ac:dyDescent="0.2">
      <c r="B74" s="10" t="s">
        <v>46</v>
      </c>
      <c r="C74" s="47"/>
      <c r="D74" s="116">
        <v>20</v>
      </c>
      <c r="E74" s="255">
        <v>52</v>
      </c>
      <c r="F74" s="116">
        <v>8</v>
      </c>
      <c r="G74" s="255">
        <v>22</v>
      </c>
      <c r="H74" s="116">
        <v>26</v>
      </c>
      <c r="I74" s="116">
        <v>140</v>
      </c>
      <c r="J74" s="267">
        <v>11</v>
      </c>
      <c r="K74" s="268">
        <v>33</v>
      </c>
      <c r="L74" s="267">
        <v>10</v>
      </c>
      <c r="M74" s="268">
        <v>682</v>
      </c>
    </row>
    <row r="75" spans="2:13" ht="10.199999999999999" customHeight="1" x14ac:dyDescent="0.2">
      <c r="B75" s="13" t="s">
        <v>45</v>
      </c>
      <c r="C75" s="47"/>
      <c r="D75" s="116">
        <v>16</v>
      </c>
      <c r="E75" s="255">
        <v>34</v>
      </c>
      <c r="F75" s="116">
        <v>11</v>
      </c>
      <c r="G75" s="255">
        <v>19</v>
      </c>
      <c r="H75" s="116">
        <v>19</v>
      </c>
      <c r="I75" s="116">
        <v>101</v>
      </c>
      <c r="J75" s="267">
        <v>2</v>
      </c>
      <c r="K75" s="268">
        <v>11</v>
      </c>
      <c r="L75" s="267">
        <v>9</v>
      </c>
      <c r="M75" s="268">
        <v>222</v>
      </c>
    </row>
    <row r="76" spans="2:13" ht="3" customHeight="1" x14ac:dyDescent="0.2">
      <c r="B76" s="11"/>
      <c r="C76" s="47"/>
      <c r="D76" s="116"/>
      <c r="E76" s="255"/>
      <c r="F76" s="116"/>
      <c r="G76" s="255"/>
      <c r="H76" s="116"/>
      <c r="I76" s="116"/>
      <c r="J76" s="267"/>
      <c r="K76" s="268"/>
      <c r="L76" s="267"/>
      <c r="M76" s="268"/>
    </row>
    <row r="77" spans="2:13" ht="10.199999999999999" customHeight="1" x14ac:dyDescent="0.2">
      <c r="B77" s="10" t="s">
        <v>44</v>
      </c>
      <c r="C77" s="47"/>
      <c r="D77" s="116">
        <v>4</v>
      </c>
      <c r="E77" s="255">
        <v>17</v>
      </c>
      <c r="F77" s="116">
        <v>6</v>
      </c>
      <c r="G77" s="255">
        <v>392</v>
      </c>
      <c r="H77" s="116">
        <v>1</v>
      </c>
      <c r="I77" s="116">
        <v>34</v>
      </c>
      <c r="J77" s="267">
        <v>1</v>
      </c>
      <c r="K77" s="268">
        <v>1</v>
      </c>
      <c r="L77" s="267" t="s">
        <v>486</v>
      </c>
      <c r="M77" s="268" t="s">
        <v>486</v>
      </c>
    </row>
    <row r="78" spans="2:13" ht="10.199999999999999" customHeight="1" x14ac:dyDescent="0.2">
      <c r="B78" s="13" t="s">
        <v>43</v>
      </c>
      <c r="C78" s="47"/>
      <c r="D78" s="116">
        <v>14</v>
      </c>
      <c r="E78" s="255">
        <v>31</v>
      </c>
      <c r="F78" s="116">
        <v>5</v>
      </c>
      <c r="G78" s="255">
        <v>42</v>
      </c>
      <c r="H78" s="116">
        <v>3</v>
      </c>
      <c r="I78" s="116">
        <v>13</v>
      </c>
      <c r="J78" s="267">
        <v>2</v>
      </c>
      <c r="K78" s="268">
        <v>3</v>
      </c>
      <c r="L78" s="267">
        <v>5</v>
      </c>
      <c r="M78" s="268">
        <v>27</v>
      </c>
    </row>
    <row r="79" spans="2:13" ht="3" customHeight="1" x14ac:dyDescent="0.2">
      <c r="B79" s="11"/>
      <c r="C79" s="47"/>
      <c r="D79" s="116"/>
      <c r="E79" s="255"/>
      <c r="F79" s="116"/>
      <c r="G79" s="255"/>
      <c r="H79" s="116"/>
      <c r="I79" s="116"/>
      <c r="J79" s="267"/>
      <c r="K79" s="268"/>
      <c r="L79" s="267"/>
      <c r="M79" s="268"/>
    </row>
    <row r="80" spans="2:13" ht="10.199999999999999" customHeight="1" x14ac:dyDescent="0.2">
      <c r="B80" s="10" t="s">
        <v>42</v>
      </c>
      <c r="C80" s="47"/>
      <c r="D80" s="116">
        <v>9</v>
      </c>
      <c r="E80" s="255">
        <v>27</v>
      </c>
      <c r="F80" s="116">
        <v>12</v>
      </c>
      <c r="G80" s="255">
        <v>45</v>
      </c>
      <c r="H80" s="116">
        <v>28</v>
      </c>
      <c r="I80" s="116">
        <v>157</v>
      </c>
      <c r="J80" s="267">
        <v>8</v>
      </c>
      <c r="K80" s="268">
        <v>21</v>
      </c>
      <c r="L80" s="267">
        <v>6</v>
      </c>
      <c r="M80" s="268">
        <v>47</v>
      </c>
    </row>
    <row r="81" spans="1:13" ht="10.199999999999999" customHeight="1" x14ac:dyDescent="0.2">
      <c r="B81" s="13" t="s">
        <v>41</v>
      </c>
      <c r="C81" s="47"/>
      <c r="D81" s="116">
        <v>39</v>
      </c>
      <c r="E81" s="255">
        <v>86</v>
      </c>
      <c r="F81" s="116">
        <v>9</v>
      </c>
      <c r="G81" s="255">
        <v>37</v>
      </c>
      <c r="H81" s="116">
        <v>72</v>
      </c>
      <c r="I81" s="116">
        <v>312</v>
      </c>
      <c r="J81" s="267">
        <v>17</v>
      </c>
      <c r="K81" s="268">
        <v>30</v>
      </c>
      <c r="L81" s="267">
        <v>6</v>
      </c>
      <c r="M81" s="268">
        <v>55</v>
      </c>
    </row>
    <row r="82" spans="1:13" ht="3" customHeight="1" x14ac:dyDescent="0.2">
      <c r="B82" s="11"/>
      <c r="C82" s="47"/>
      <c r="D82" s="116"/>
      <c r="E82" s="255"/>
      <c r="F82" s="116"/>
      <c r="G82" s="255"/>
      <c r="H82" s="116"/>
      <c r="I82" s="116"/>
      <c r="J82" s="267"/>
      <c r="K82" s="268"/>
      <c r="L82" s="267"/>
      <c r="M82" s="268"/>
    </row>
    <row r="83" spans="1:13" ht="10.199999999999999" customHeight="1" x14ac:dyDescent="0.2">
      <c r="B83" s="10" t="s">
        <v>40</v>
      </c>
      <c r="C83" s="47"/>
      <c r="D83" s="116">
        <v>8</v>
      </c>
      <c r="E83" s="255">
        <v>17</v>
      </c>
      <c r="F83" s="116">
        <v>11</v>
      </c>
      <c r="G83" s="255">
        <v>70</v>
      </c>
      <c r="H83" s="116">
        <v>4</v>
      </c>
      <c r="I83" s="116">
        <v>46</v>
      </c>
      <c r="J83" s="267">
        <v>3</v>
      </c>
      <c r="K83" s="268">
        <v>17</v>
      </c>
      <c r="L83" s="267">
        <v>6</v>
      </c>
      <c r="M83" s="268">
        <v>417</v>
      </c>
    </row>
    <row r="84" spans="1:13" ht="10.199999999999999" customHeight="1" x14ac:dyDescent="0.2">
      <c r="B84" s="13" t="s">
        <v>39</v>
      </c>
      <c r="C84" s="47"/>
      <c r="D84" s="116">
        <v>38</v>
      </c>
      <c r="E84" s="255">
        <v>70</v>
      </c>
      <c r="F84" s="116">
        <v>16</v>
      </c>
      <c r="G84" s="255">
        <v>79</v>
      </c>
      <c r="H84" s="116">
        <v>48</v>
      </c>
      <c r="I84" s="116">
        <v>261</v>
      </c>
      <c r="J84" s="267">
        <v>26</v>
      </c>
      <c r="K84" s="268">
        <v>60</v>
      </c>
      <c r="L84" s="267">
        <v>14</v>
      </c>
      <c r="M84" s="268">
        <v>103</v>
      </c>
    </row>
    <row r="85" spans="1:13" ht="10.199999999999999" customHeight="1" x14ac:dyDescent="0.2">
      <c r="B85" s="13" t="s">
        <v>38</v>
      </c>
      <c r="C85" s="47"/>
      <c r="D85" s="116">
        <v>48</v>
      </c>
      <c r="E85" s="255">
        <v>114</v>
      </c>
      <c r="F85" s="116">
        <v>42</v>
      </c>
      <c r="G85" s="255">
        <v>138</v>
      </c>
      <c r="H85" s="116">
        <v>67</v>
      </c>
      <c r="I85" s="116">
        <v>276</v>
      </c>
      <c r="J85" s="267">
        <v>27</v>
      </c>
      <c r="K85" s="268">
        <v>130</v>
      </c>
      <c r="L85" s="267">
        <v>15</v>
      </c>
      <c r="M85" s="268">
        <v>70</v>
      </c>
    </row>
    <row r="86" spans="1:13" ht="10.199999999999999" customHeight="1" x14ac:dyDescent="0.2">
      <c r="B86" s="13" t="s">
        <v>37</v>
      </c>
      <c r="C86" s="47"/>
      <c r="D86" s="116">
        <v>8</v>
      </c>
      <c r="E86" s="255">
        <v>18</v>
      </c>
      <c r="F86" s="116">
        <v>10</v>
      </c>
      <c r="G86" s="255">
        <v>22</v>
      </c>
      <c r="H86" s="116">
        <v>14</v>
      </c>
      <c r="I86" s="116">
        <v>84</v>
      </c>
      <c r="J86" s="267">
        <v>8</v>
      </c>
      <c r="K86" s="268">
        <v>31</v>
      </c>
      <c r="L86" s="267">
        <v>2</v>
      </c>
      <c r="M86" s="268">
        <v>4</v>
      </c>
    </row>
    <row r="87" spans="1:13" ht="10.199999999999999" customHeight="1" x14ac:dyDescent="0.2">
      <c r="B87" s="13" t="s">
        <v>36</v>
      </c>
      <c r="C87" s="47"/>
      <c r="D87" s="116">
        <v>20</v>
      </c>
      <c r="E87" s="255">
        <v>40</v>
      </c>
      <c r="F87" s="116">
        <v>10</v>
      </c>
      <c r="G87" s="255">
        <v>35</v>
      </c>
      <c r="H87" s="116">
        <v>8</v>
      </c>
      <c r="I87" s="116">
        <v>35</v>
      </c>
      <c r="J87" s="267">
        <v>4</v>
      </c>
      <c r="K87" s="268">
        <v>14</v>
      </c>
      <c r="L87" s="267">
        <v>8</v>
      </c>
      <c r="M87" s="268">
        <v>232</v>
      </c>
    </row>
    <row r="88" spans="1:13" ht="3" customHeight="1" x14ac:dyDescent="0.2">
      <c r="B88" s="11"/>
      <c r="C88" s="47"/>
      <c r="D88" s="116"/>
      <c r="E88" s="255"/>
      <c r="F88" s="116"/>
      <c r="G88" s="255"/>
      <c r="H88" s="116"/>
      <c r="I88" s="116"/>
      <c r="J88" s="267"/>
      <c r="K88" s="268"/>
      <c r="L88" s="267"/>
      <c r="M88" s="268"/>
    </row>
    <row r="89" spans="1:13" ht="10.199999999999999" customHeight="1" x14ac:dyDescent="0.2">
      <c r="B89" s="10" t="s">
        <v>35</v>
      </c>
      <c r="C89" s="47"/>
      <c r="D89" s="116">
        <v>16</v>
      </c>
      <c r="E89" s="255">
        <v>28</v>
      </c>
      <c r="F89" s="116">
        <v>14</v>
      </c>
      <c r="G89" s="255">
        <v>43</v>
      </c>
      <c r="H89" s="116">
        <v>18</v>
      </c>
      <c r="I89" s="116">
        <v>191</v>
      </c>
      <c r="J89" s="267">
        <v>7</v>
      </c>
      <c r="K89" s="268">
        <v>17</v>
      </c>
      <c r="L89" s="267">
        <v>2</v>
      </c>
      <c r="M89" s="268">
        <v>18</v>
      </c>
    </row>
    <row r="90" spans="1:13" ht="10.199999999999999" customHeight="1" x14ac:dyDescent="0.2">
      <c r="B90" s="13" t="s">
        <v>34</v>
      </c>
      <c r="C90" s="47"/>
      <c r="D90" s="116">
        <v>30</v>
      </c>
      <c r="E90" s="255">
        <v>599</v>
      </c>
      <c r="F90" s="116">
        <v>17</v>
      </c>
      <c r="G90" s="255">
        <v>69</v>
      </c>
      <c r="H90" s="116">
        <v>18</v>
      </c>
      <c r="I90" s="116">
        <v>122</v>
      </c>
      <c r="J90" s="267">
        <v>18</v>
      </c>
      <c r="K90" s="268">
        <v>78</v>
      </c>
      <c r="L90" s="267">
        <v>14</v>
      </c>
      <c r="M90" s="268">
        <v>290</v>
      </c>
    </row>
    <row r="91" spans="1:13" ht="10.199999999999999" customHeight="1" x14ac:dyDescent="0.2">
      <c r="B91" s="13" t="s">
        <v>33</v>
      </c>
      <c r="C91" s="47"/>
      <c r="D91" s="116">
        <v>18</v>
      </c>
      <c r="E91" s="255">
        <v>43</v>
      </c>
      <c r="F91" s="116">
        <v>15</v>
      </c>
      <c r="G91" s="255">
        <v>35</v>
      </c>
      <c r="H91" s="116">
        <v>11</v>
      </c>
      <c r="I91" s="116">
        <v>125</v>
      </c>
      <c r="J91" s="267">
        <v>6</v>
      </c>
      <c r="K91" s="268">
        <v>9</v>
      </c>
      <c r="L91" s="267">
        <v>5</v>
      </c>
      <c r="M91" s="268">
        <v>61</v>
      </c>
    </row>
    <row r="92" spans="1:13" ht="10.199999999999999" customHeight="1" x14ac:dyDescent="0.2">
      <c r="B92" s="13" t="s">
        <v>32</v>
      </c>
      <c r="C92" s="47"/>
      <c r="D92" s="116">
        <v>23</v>
      </c>
      <c r="E92" s="255">
        <v>45</v>
      </c>
      <c r="F92" s="116">
        <v>6</v>
      </c>
      <c r="G92" s="255">
        <v>29</v>
      </c>
      <c r="H92" s="116">
        <v>18</v>
      </c>
      <c r="I92" s="116">
        <v>62</v>
      </c>
      <c r="J92" s="267">
        <v>10</v>
      </c>
      <c r="K92" s="268">
        <v>19</v>
      </c>
      <c r="L92" s="267">
        <v>5</v>
      </c>
      <c r="M92" s="268">
        <v>46</v>
      </c>
    </row>
    <row r="93" spans="1:13" ht="10.199999999999999" customHeight="1" x14ac:dyDescent="0.2">
      <c r="B93" s="13" t="s">
        <v>31</v>
      </c>
      <c r="C93" s="47"/>
      <c r="D93" s="116">
        <v>34</v>
      </c>
      <c r="E93" s="255">
        <v>77</v>
      </c>
      <c r="F93" s="116">
        <v>13</v>
      </c>
      <c r="G93" s="255">
        <v>65</v>
      </c>
      <c r="H93" s="116">
        <v>12</v>
      </c>
      <c r="I93" s="116">
        <v>46</v>
      </c>
      <c r="J93" s="267">
        <v>6</v>
      </c>
      <c r="K93" s="268">
        <v>11</v>
      </c>
      <c r="L93" s="267">
        <v>8</v>
      </c>
      <c r="M93" s="268">
        <v>35</v>
      </c>
    </row>
    <row r="94" spans="1:13" ht="10.199999999999999" customHeight="1" x14ac:dyDescent="0.2">
      <c r="B94" s="13" t="s">
        <v>30</v>
      </c>
      <c r="C94" s="47"/>
      <c r="D94" s="116">
        <v>37</v>
      </c>
      <c r="E94" s="255">
        <v>105</v>
      </c>
      <c r="F94" s="116">
        <v>17</v>
      </c>
      <c r="G94" s="255">
        <v>113</v>
      </c>
      <c r="H94" s="116">
        <v>20</v>
      </c>
      <c r="I94" s="116">
        <v>112</v>
      </c>
      <c r="J94" s="267">
        <v>13</v>
      </c>
      <c r="K94" s="268">
        <v>169</v>
      </c>
      <c r="L94" s="267">
        <v>16</v>
      </c>
      <c r="M94" s="268">
        <v>249</v>
      </c>
    </row>
    <row r="95" spans="1:13" ht="3" customHeight="1" x14ac:dyDescent="0.2">
      <c r="A95" s="14"/>
      <c r="B95" s="14"/>
      <c r="C95" s="48"/>
      <c r="D95" s="44"/>
      <c r="E95" s="55"/>
      <c r="F95" s="44"/>
      <c r="G95" s="44"/>
      <c r="H95" s="44"/>
      <c r="I95" s="44"/>
      <c r="J95" s="124"/>
      <c r="K95" s="122"/>
      <c r="L95" s="124"/>
      <c r="M95" s="122"/>
    </row>
    <row r="96" spans="1:13" x14ac:dyDescent="0.2">
      <c r="C96" s="42"/>
    </row>
  </sheetData>
  <sheetProtection password="DCE1" sheet="1" objects="1" scenarios="1"/>
  <mergeCells count="12">
    <mergeCell ref="H5:I5"/>
    <mergeCell ref="J5:K5"/>
    <mergeCell ref="A1:M1"/>
    <mergeCell ref="B4:B6"/>
    <mergeCell ref="D4:E4"/>
    <mergeCell ref="F4:G4"/>
    <mergeCell ref="H4:I4"/>
    <mergeCell ref="J4:K4"/>
    <mergeCell ref="D5:E5"/>
    <mergeCell ref="F5:G5"/>
    <mergeCell ref="L4:M4"/>
    <mergeCell ref="L5:M5"/>
  </mergeCells>
  <phoneticPr fontId="19"/>
  <pageMargins left="0" right="0.78740157480314965" top="0.59055118110236227" bottom="0.39370078740157483" header="0.39370078740157483" footer="0.19685039370078741"/>
  <pageSetup paperSize="9" scale="97" firstPageNumber="69" orientation="portrait" useFirstPageNumber="1" r:id="rId1"/>
  <headerFooter alignWithMargins="0">
    <oddFooter>&amp;C&amp;"ＭＳ 明朝,標準"&amp;8-&amp;A-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表紙</vt:lpstr>
      <vt:lpstr>73</vt:lpstr>
      <vt:lpstr>74</vt:lpstr>
      <vt:lpstr>75</vt:lpstr>
      <vt:lpstr>76</vt:lpstr>
      <vt:lpstr>77</vt:lpstr>
      <vt:lpstr>78</vt:lpstr>
      <vt:lpstr>79</vt:lpstr>
      <vt:lpstr>80</vt:lpstr>
      <vt:lpstr>81</vt:lpstr>
      <vt:lpstr>82</vt:lpstr>
      <vt:lpstr>83</vt:lpstr>
      <vt:lpstr>'73'!Print_Area</vt:lpstr>
      <vt:lpstr>'74'!Print_Area</vt:lpstr>
      <vt:lpstr>'75'!Print_Area</vt:lpstr>
      <vt:lpstr>'77'!Print_Area</vt:lpstr>
      <vt:lpstr>'78'!Print_Area</vt:lpstr>
      <vt:lpstr>'79'!Print_Area</vt:lpstr>
      <vt:lpstr>'80'!Print_Area</vt:lpstr>
      <vt:lpstr>'81'!Print_Area</vt:lpstr>
      <vt:lpstr>'82'!Print_Area</vt:lpstr>
      <vt:lpstr>'83'!Print_Area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第57回文京の統計（令和６年）</dc:title>
  <dc:creator>文京区区民課</dc:creator>
  <cp:lastPrinted>2025-03-10T06:27:23Z</cp:lastPrinted>
  <dcterms:created xsi:type="dcterms:W3CDTF">2011-03-03T04:19:00Z</dcterms:created>
  <dcterms:modified xsi:type="dcterms:W3CDTF">2025-03-10T06:28:01Z</dcterms:modified>
</cp:coreProperties>
</file>