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元年度（第52回）\01 原稿\完成版\"/>
    </mc:Choice>
  </mc:AlternateContent>
  <bookViews>
    <workbookView xWindow="0" yWindow="105" windowWidth="14325" windowHeight="11760" tabRatio="769"/>
  </bookViews>
  <sheets>
    <sheet name="表紙" sheetId="4" r:id="rId1"/>
    <sheet name="155" sheetId="28" r:id="rId2"/>
    <sheet name="156" sheetId="42" r:id="rId3"/>
    <sheet name="157" sheetId="43" r:id="rId4"/>
    <sheet name="158" sheetId="51" r:id="rId5"/>
    <sheet name="159" sheetId="49" r:id="rId6"/>
    <sheet name="160" sheetId="32" r:id="rId7"/>
    <sheet name="161" sheetId="52" r:id="rId8"/>
    <sheet name="162" sheetId="36" r:id="rId9"/>
    <sheet name="163" sheetId="46" r:id="rId10"/>
    <sheet name="164" sheetId="41" r:id="rId11"/>
    <sheet name="165" sheetId="45" r:id="rId12"/>
    <sheet name="166" sheetId="40" r:id="rId13"/>
    <sheet name="167" sheetId="47" r:id="rId14"/>
  </sheets>
  <definedNames>
    <definedName name="OLE_LINK1" localSheetId="1">'155'!$C$22</definedName>
    <definedName name="OLE_LINK1" localSheetId="3">'157'!#REF!</definedName>
    <definedName name="OLE_LINK1" localSheetId="6">'160'!$D$11</definedName>
    <definedName name="OLE_LINK1" localSheetId="9">'163'!$C$20</definedName>
    <definedName name="OLE_LINK1" localSheetId="10">'164'!#REF!</definedName>
    <definedName name="OLE_LINK1" localSheetId="12">'166'!#REF!</definedName>
    <definedName name="OLE_LINK1" localSheetId="13">'167'!#REF!</definedName>
    <definedName name="OLE_LINK7" localSheetId="6">'160'!#REF!</definedName>
    <definedName name="OLE_LINK7" localSheetId="9">'163'!#REF!</definedName>
    <definedName name="OLE_LINK7" localSheetId="10">'164'!#REF!</definedName>
    <definedName name="OLE_LINK7" localSheetId="12">'166'!#REF!</definedName>
    <definedName name="_xlnm.Print_Area" localSheetId="1">'155'!$A$1:$J$38</definedName>
    <definedName name="_xlnm.Print_Area" localSheetId="2">'156'!$A$1:$W$36</definedName>
    <definedName name="_xlnm.Print_Area" localSheetId="3">'157'!$A$1:$W$29</definedName>
    <definedName name="_xlnm.Print_Area" localSheetId="4">'158'!$A$1:$BA$33</definedName>
    <definedName name="_xlnm.Print_Area" localSheetId="5">'159'!$A$1:$BA$27</definedName>
    <definedName name="_xlnm.Print_Area" localSheetId="6">'160'!$A$1:$X$53</definedName>
    <definedName name="_xlnm.Print_Area" localSheetId="7">'161'!$A$1:$U$51</definedName>
    <definedName name="_xlnm.Print_Area" localSheetId="8">'162'!$A$1:$BA$37</definedName>
    <definedName name="_xlnm.Print_Area" localSheetId="9">'163'!$A$1:$BA$27</definedName>
    <definedName name="_xlnm.Print_Area" localSheetId="10">'164'!$A$1:$BB$40</definedName>
    <definedName name="_xlnm.Print_Area" localSheetId="11">'165'!$A$1:$I$55</definedName>
    <definedName name="_xlnm.Print_Area" localSheetId="12">'166'!$A$1:$S$55</definedName>
    <definedName name="_xlnm.Print_Area" localSheetId="13">'167'!$A$1:$AU$12</definedName>
    <definedName name="_xlnm.Print_Area" localSheetId="0">表紙!$A$1:$E$56</definedName>
  </definedNames>
  <calcPr calcId="152511"/>
</workbook>
</file>

<file path=xl/sharedStrings.xml><?xml version="1.0" encoding="utf-8"?>
<sst xmlns="http://schemas.openxmlformats.org/spreadsheetml/2006/main" count="1328" uniqueCount="524">
  <si>
    <t>（各年12月31日現在）</t>
  </si>
  <si>
    <t>総　　数</t>
  </si>
  <si>
    <t>呼　吸　器</t>
  </si>
  <si>
    <t>そ　の　他</t>
  </si>
  <si>
    <t>死　　　　　　　因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</si>
  <si>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</si>
  <si>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</si>
  <si>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</si>
  <si>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</si>
  <si>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</si>
  <si>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</si>
  <si>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</si>
  <si>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</si>
  <si>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</si>
  <si>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</si>
  <si>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</si>
  <si>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</si>
  <si>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</si>
  <si>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</si>
  <si>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</si>
  <si>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</si>
  <si>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</si>
  <si>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豊島岡墓地</t>
  </si>
  <si>
    <t>東大附属小石川植物園</t>
  </si>
  <si>
    <t>植物園</t>
  </si>
  <si>
    <t>都立小石川後楽園</t>
  </si>
  <si>
    <t>後楽園</t>
  </si>
  <si>
    <t>都立六義園</t>
  </si>
  <si>
    <t>六義園</t>
  </si>
  <si>
    <t>東京大学本郷構内</t>
  </si>
  <si>
    <t>東大本郷</t>
  </si>
  <si>
    <t>本駒込1,2,6丁目(六義園を除く)</t>
  </si>
  <si>
    <t>本駒込西</t>
  </si>
  <si>
    <t>本駒込3～5丁目</t>
  </si>
  <si>
    <t>本駒込東</t>
  </si>
  <si>
    <t>千駄木1～5丁目</t>
  </si>
  <si>
    <t>千駄木</t>
  </si>
  <si>
    <t>根津1,2丁目</t>
  </si>
  <si>
    <t>根津</t>
  </si>
  <si>
    <t>弥生1,2丁目</t>
  </si>
  <si>
    <t>弥生</t>
  </si>
  <si>
    <t>向丘1,2丁目</t>
  </si>
  <si>
    <t>向丘</t>
  </si>
  <si>
    <t>西片1,2丁目</t>
  </si>
  <si>
    <t>西片</t>
  </si>
  <si>
    <t>湯島1～4丁目</t>
  </si>
  <si>
    <t>湯島</t>
  </si>
  <si>
    <t>本郷4～6丁目</t>
  </si>
  <si>
    <t>本郷北</t>
  </si>
  <si>
    <t>本郷1～3丁目</t>
  </si>
  <si>
    <t>本郷南</t>
  </si>
  <si>
    <t>音羽1,2丁目</t>
  </si>
  <si>
    <t>音羽</t>
  </si>
  <si>
    <t>目白台1～3丁目</t>
  </si>
  <si>
    <t>目白台</t>
  </si>
  <si>
    <t>関口1～3丁目</t>
  </si>
  <si>
    <t>関口</t>
  </si>
  <si>
    <t>大塚4～6丁目(豊島岡墓地を除く)</t>
  </si>
  <si>
    <t>大塚北</t>
  </si>
  <si>
    <t>大塚1～3丁目</t>
  </si>
  <si>
    <t>大塚南</t>
  </si>
  <si>
    <t>小日向1～4丁目</t>
  </si>
  <si>
    <t>小日向</t>
  </si>
  <si>
    <t>水道1,2丁目</t>
  </si>
  <si>
    <t>水道</t>
  </si>
  <si>
    <t>千石1～4丁目</t>
  </si>
  <si>
    <t>千石</t>
  </si>
  <si>
    <t>白山3～5丁目(植物園を除く)</t>
  </si>
  <si>
    <t>白山北</t>
  </si>
  <si>
    <t>白山1,2丁目</t>
  </si>
  <si>
    <t>白山南</t>
  </si>
  <si>
    <t>小石川4,5丁目</t>
  </si>
  <si>
    <t>小石川北</t>
  </si>
  <si>
    <t>小石川1～3丁目</t>
  </si>
  <si>
    <t>小石川南</t>
  </si>
  <si>
    <t>春日1,2丁目</t>
  </si>
  <si>
    <t>春日</t>
  </si>
  <si>
    <t>後楽1,2丁目(後楽園を除く)</t>
  </si>
  <si>
    <t>後楽</t>
  </si>
  <si>
    <t>増　減</t>
  </si>
  <si>
    <t>該　　当　　町　　丁　　名</t>
  </si>
  <si>
    <t>樹木被覆率の推移（％）</t>
  </si>
  <si>
    <t>区　　域</t>
  </si>
  <si>
    <t>他区との緑被率の比較</t>
  </si>
  <si>
    <t>第13図　他区との樹木被覆率の比較</t>
    <phoneticPr fontId="19"/>
  </si>
  <si>
    <r>
      <t>７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</si>
  <si>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</si>
  <si>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</si>
  <si>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</si>
  <si>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</si>
  <si>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根　津</t>
  </si>
  <si>
    <t>弥　生</t>
  </si>
  <si>
    <t>向　丘</t>
  </si>
  <si>
    <t>西　片</t>
  </si>
  <si>
    <t>1～4丁目</t>
    <phoneticPr fontId="19"/>
  </si>
  <si>
    <t>湯　島</t>
  </si>
  <si>
    <t>1～7丁目</t>
    <phoneticPr fontId="19"/>
  </si>
  <si>
    <t>本　郷</t>
  </si>
  <si>
    <t>音　羽</t>
  </si>
  <si>
    <t>1～3丁目</t>
    <phoneticPr fontId="19"/>
  </si>
  <si>
    <t>関　口</t>
  </si>
  <si>
    <t>大　塚</t>
  </si>
  <si>
    <t>水　道</t>
  </si>
  <si>
    <t>千　石</t>
  </si>
  <si>
    <t>1～5丁目</t>
  </si>
  <si>
    <t>1・2丁目</t>
  </si>
  <si>
    <t>総　　　　数</t>
  </si>
  <si>
    <t>施 術 所</t>
  </si>
  <si>
    <t>助 産 所</t>
  </si>
  <si>
    <t>歯科技工所</t>
  </si>
  <si>
    <t>歯科診療所</t>
  </si>
  <si>
    <t>診 療 所</t>
  </si>
  <si>
    <t>病　　院</t>
  </si>
  <si>
    <t>町　　丁　　名</t>
  </si>
  <si>
    <t>（２）町 丁 別</t>
  </si>
  <si>
    <t>（各年12月31日）</t>
  </si>
  <si>
    <t>（１）年 次 別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</si>
  <si>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</si>
  <si>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</si>
  <si>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</si>
  <si>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結　　核</t>
    <rPh sb="0" eb="1">
      <t>ムスブ</t>
    </rPh>
    <rPh sb="3" eb="4">
      <t>カク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</si>
  <si>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</si>
  <si>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</si>
  <si>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>要精密者数</t>
  </si>
  <si>
    <t>年　　度</t>
  </si>
  <si>
    <t xml:space="preserve">     　 妊婦健康診査：医療機関委託</t>
    <rPh sb="14" eb="16">
      <t>イリョウ</t>
    </rPh>
    <rPh sb="16" eb="18">
      <t>キカン</t>
    </rPh>
    <phoneticPr fontId="19"/>
  </si>
  <si>
    <t>受 診 者 数</t>
  </si>
  <si>
    <t>白　山</t>
  </si>
  <si>
    <t>小石川</t>
  </si>
  <si>
    <t>春　日</t>
  </si>
  <si>
    <t>後　楽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</si>
  <si>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</si>
  <si>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</si>
  <si>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</si>
  <si>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</si>
  <si>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</si>
  <si>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</si>
  <si>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</si>
  <si>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</si>
  <si>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</si>
  <si>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</si>
  <si>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>町　丁　名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</si>
  <si>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</si>
  <si>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</si>
  <si>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</si>
  <si>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</si>
  <si>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</si>
  <si>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振　　動</t>
  </si>
  <si>
    <t>ブルドーザーを使用する作業</t>
  </si>
  <si>
    <t>トラクターショベルを使用する作業</t>
  </si>
  <si>
    <t>バックホウを使用する作業</t>
  </si>
  <si>
    <t>コンクリートプラント等を設けて行う作業</t>
  </si>
  <si>
    <t>空気圧縮機を使用する作業</t>
  </si>
  <si>
    <t>さく岩機を使用する作業</t>
  </si>
  <si>
    <t>びょう打機を使用する作業</t>
  </si>
  <si>
    <t>騒　　音</t>
  </si>
  <si>
    <t>届 出 件 数</t>
  </si>
  <si>
    <t>法　　別</t>
  </si>
  <si>
    <t>継　続　中</t>
  </si>
  <si>
    <t>1 年 以 内</t>
  </si>
  <si>
    <t>6 ヶ 月 以 内</t>
  </si>
  <si>
    <t>3 ヶ 月 以 内</t>
  </si>
  <si>
    <t>1 ヶ 月 以 内</t>
  </si>
  <si>
    <t>（２）苦情処理にかかった期間</t>
  </si>
  <si>
    <t>そ の 他</t>
  </si>
  <si>
    <t>振　動</t>
  </si>
  <si>
    <t>騒　音</t>
  </si>
  <si>
    <t>汚　水</t>
  </si>
  <si>
    <t>悪　臭</t>
  </si>
  <si>
    <t>有害ガス</t>
  </si>
  <si>
    <t>粉 じ ん</t>
  </si>
  <si>
    <t>ば い 煙</t>
  </si>
  <si>
    <t>受付件数</t>
    <rPh sb="0" eb="2">
      <t>ウケツケ</t>
    </rPh>
    <rPh sb="2" eb="4">
      <t>ケンスウ</t>
    </rPh>
    <phoneticPr fontId="19"/>
  </si>
  <si>
    <t>（１）種 類 別</t>
  </si>
  <si>
    <t>ア ル ミ</t>
  </si>
  <si>
    <t>鉄　　類</t>
  </si>
  <si>
    <t>乾 電 池</t>
  </si>
  <si>
    <t>金属類計</t>
  </si>
  <si>
    <t>その他紙類</t>
    <rPh sb="2" eb="3">
      <t>タ</t>
    </rPh>
    <phoneticPr fontId="19"/>
  </si>
  <si>
    <t>紙パック</t>
  </si>
  <si>
    <t>段ボール</t>
  </si>
  <si>
    <t>雑　誌</t>
  </si>
  <si>
    <t>新　聞</t>
  </si>
  <si>
    <t>紙　類　計</t>
  </si>
  <si>
    <t>粗大ごみ</t>
  </si>
  <si>
    <t>不燃ごみ</t>
  </si>
  <si>
    <t>可燃ごみ</t>
  </si>
  <si>
    <t>作業対象世帯</t>
  </si>
  <si>
    <t>作業日数</t>
  </si>
  <si>
    <t>区　　　　　　分</t>
  </si>
  <si>
    <t>歯科口腔外科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</si>
  <si>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</si>
  <si>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</si>
  <si>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</si>
  <si>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</si>
  <si>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</si>
  <si>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</si>
  <si>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</si>
  <si>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</si>
  <si>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</si>
  <si>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</si>
  <si>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</si>
  <si>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</si>
  <si>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</si>
  <si>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</si>
  <si>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</si>
  <si>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</si>
  <si>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</si>
  <si>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</si>
  <si>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</si>
  <si>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</si>
  <si>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</si>
  <si>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</si>
  <si>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旅館</t>
  </si>
  <si>
    <t>ホテル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</si>
  <si>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</si>
  <si>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</si>
  <si>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</si>
  <si>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</si>
  <si>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</si>
  <si>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比　　　 率(％)</t>
    <phoneticPr fontId="19"/>
  </si>
  <si>
    <t>作　　　業　　　の　　　種　　　類</t>
    <phoneticPr fontId="19"/>
  </si>
  <si>
    <t>スプレー缶</t>
    <rPh sb="4" eb="5">
      <t>カン</t>
    </rPh>
    <phoneticPr fontId="19"/>
  </si>
  <si>
    <t>受 診 者 数</t>
    <rPh sb="0" eb="1">
      <t>ウケ</t>
    </rPh>
    <rPh sb="2" eb="3">
      <t>ミ</t>
    </rPh>
    <rPh sb="4" eb="5">
      <t>モノ</t>
    </rPh>
    <rPh sb="6" eb="7">
      <t>スウ</t>
    </rPh>
    <phoneticPr fontId="19"/>
  </si>
  <si>
    <t>年　　度</t>
    <rPh sb="0" eb="1">
      <t>トシ</t>
    </rPh>
    <rPh sb="3" eb="4">
      <t>ド</t>
    </rPh>
    <phoneticPr fontId="19"/>
  </si>
  <si>
    <t>1歳6か月児</t>
    <rPh sb="1" eb="2">
      <t>サイ</t>
    </rPh>
    <rPh sb="4" eb="5">
      <t>ゲツ</t>
    </rPh>
    <rPh sb="5" eb="6">
      <t>ジ</t>
    </rPh>
    <phoneticPr fontId="19"/>
  </si>
  <si>
    <t>3歳児</t>
    <rPh sb="1" eb="3">
      <t>サイジ</t>
    </rPh>
    <phoneticPr fontId="19"/>
  </si>
  <si>
    <t>総　　　　　　　数</t>
    <phoneticPr fontId="19"/>
  </si>
  <si>
    <t>悪性新生物</t>
    <phoneticPr fontId="19"/>
  </si>
  <si>
    <t>年　　度</t>
    <phoneticPr fontId="19"/>
  </si>
  <si>
    <t>総　　計</t>
    <phoneticPr fontId="19"/>
  </si>
  <si>
    <t>布　類</t>
    <phoneticPr fontId="19"/>
  </si>
  <si>
    <t>（つづき）</t>
    <phoneticPr fontId="19"/>
  </si>
  <si>
    <t>カレット</t>
    <phoneticPr fontId="19"/>
  </si>
  <si>
    <t>年　　　次</t>
    <phoneticPr fontId="19"/>
  </si>
  <si>
    <t>後　楽</t>
    <phoneticPr fontId="19"/>
  </si>
  <si>
    <t>春　日</t>
    <phoneticPr fontId="19"/>
  </si>
  <si>
    <t>1・2丁目</t>
    <phoneticPr fontId="19"/>
  </si>
  <si>
    <t>小石川</t>
    <phoneticPr fontId="19"/>
  </si>
  <si>
    <t>白　山</t>
    <phoneticPr fontId="19"/>
  </si>
  <si>
    <t>1～4丁目</t>
    <phoneticPr fontId="19"/>
  </si>
  <si>
    <t>1～6丁目</t>
    <phoneticPr fontId="19"/>
  </si>
  <si>
    <t>1～3丁目</t>
    <phoneticPr fontId="19"/>
  </si>
  <si>
    <t>目白台</t>
    <phoneticPr fontId="19"/>
  </si>
  <si>
    <t>1～7丁目</t>
    <phoneticPr fontId="19"/>
  </si>
  <si>
    <t>1～5丁目</t>
    <phoneticPr fontId="19"/>
  </si>
  <si>
    <t xml:space="preserve"> 資料：保健衛生部・文京保健所生活衛生課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</si>
  <si>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</si>
  <si>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</si>
  <si>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</si>
  <si>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</si>
  <si>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パラチフス</t>
    <phoneticPr fontId="19"/>
  </si>
  <si>
    <t>コレラ</t>
    <phoneticPr fontId="19"/>
  </si>
  <si>
    <t>急　　性
灰白髄炎
(ポリオ)</t>
    <phoneticPr fontId="19"/>
  </si>
  <si>
    <t>三　　類　　感　　染　　症</t>
    <phoneticPr fontId="19"/>
  </si>
  <si>
    <t>下宿</t>
    <phoneticPr fontId="19"/>
  </si>
  <si>
    <t>美容所</t>
    <phoneticPr fontId="19"/>
  </si>
  <si>
    <t>処　理　 件　数</t>
    <rPh sb="0" eb="1">
      <t>トコロ</t>
    </rPh>
    <rPh sb="2" eb="3">
      <t>リ</t>
    </rPh>
    <rPh sb="5" eb="6">
      <t>ケン</t>
    </rPh>
    <rPh sb="7" eb="8">
      <t>スウ</t>
    </rPh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</si>
  <si>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</si>
  <si>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</si>
  <si>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衣　類</t>
    <rPh sb="0" eb="1">
      <t>コロモ</t>
    </rPh>
    <rPh sb="2" eb="3">
      <t>タグイ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</si>
  <si>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</si>
  <si>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</si>
  <si>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科　目</t>
    <rPh sb="0" eb="1">
      <t>カ</t>
    </rPh>
    <rPh sb="2" eb="3">
      <t>メ</t>
    </rPh>
    <phoneticPr fontId="19"/>
  </si>
  <si>
    <t>総　 　　　数</t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</si>
  <si>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</si>
  <si>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</si>
  <si>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</si>
  <si>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神経内科</t>
    <rPh sb="0" eb="2">
      <t>シンケイ</t>
    </rPh>
    <rPh sb="2" eb="4">
      <t>ナイカ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</si>
  <si>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</si>
  <si>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</si>
  <si>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</si>
  <si>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心臓血管外科</t>
  </si>
  <si>
    <t>気管食道外科</t>
    <rPh sb="4" eb="6">
      <t>ゲカ</t>
    </rPh>
    <phoneticPr fontId="19"/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</si>
  <si>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</si>
  <si>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</si>
  <si>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耳鼻いんこう科</t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</si>
  <si>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</si>
  <si>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</si>
  <si>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</si>
  <si>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</si>
  <si>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</si>
  <si>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総　　数</t>
    <phoneticPr fontId="19"/>
  </si>
  <si>
    <t>ジフテリア</t>
    <phoneticPr fontId="19"/>
  </si>
  <si>
    <t>重症急性
呼吸器症候群</t>
    <rPh sb="0" eb="2">
      <t>ジュウショウ</t>
    </rPh>
    <rPh sb="2" eb="3">
      <t>キュウ</t>
    </rPh>
    <rPh sb="3" eb="4">
      <t>セイ</t>
    </rPh>
    <rPh sb="5" eb="8">
      <t>コキュウキ</t>
    </rPh>
    <rPh sb="8" eb="11">
      <t>ショウコウグン</t>
    </rPh>
    <phoneticPr fontId="19"/>
  </si>
  <si>
    <t>鳥ｲﾝﾌﾙｴﾝｻﾞ
（Ｈ５Ｎ１)</t>
    <rPh sb="0" eb="1">
      <t>トリ</t>
    </rPh>
    <phoneticPr fontId="19"/>
  </si>
  <si>
    <t>項　　　目</t>
    <phoneticPr fontId="19"/>
  </si>
  <si>
    <t>年　　　度</t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</si>
  <si>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</si>
  <si>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</si>
  <si>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</si>
  <si>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</si>
  <si>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年　　次</t>
    <phoneticPr fontId="19"/>
  </si>
  <si>
    <t>（つづき）</t>
    <phoneticPr fontId="19"/>
  </si>
  <si>
    <t>産科</t>
    <phoneticPr fontId="19"/>
  </si>
  <si>
    <t>-</t>
  </si>
  <si>
    <t>1(1)</t>
  </si>
  <si>
    <t>豊島岡墓地</t>
    <phoneticPr fontId="19"/>
  </si>
  <si>
    <r>
      <t>第12図　樹　種　別　樹　木　数</t>
    </r>
    <r>
      <rPr>
        <sz val="8.5"/>
        <rFont val="ＭＳ ゴシック"/>
        <family val="3"/>
        <charset val="128"/>
      </rPr>
      <t>（直径50cm以上）</t>
    </r>
    <phoneticPr fontId="19"/>
  </si>
  <si>
    <t>9(2)</t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</si>
  <si>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</si>
  <si>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</si>
  <si>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</si>
  <si>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</si>
  <si>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</si>
  <si>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>一　　　　　般　　　　　区　　　　　域</t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</si>
  <si>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</si>
  <si>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一　類
感染症</t>
    <phoneticPr fontId="19"/>
  </si>
  <si>
    <t>樹木被覆率の推移（区域別）</t>
    <phoneticPr fontId="19"/>
  </si>
  <si>
    <t>区 域 番 号</t>
    <rPh sb="0" eb="1">
      <t>ク</t>
    </rPh>
    <rPh sb="2" eb="3">
      <t>イキ</t>
    </rPh>
    <rPh sb="4" eb="5">
      <t>バン</t>
    </rPh>
    <rPh sb="6" eb="7">
      <t>ゴウ</t>
    </rPh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</si>
  <si>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</si>
  <si>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</si>
  <si>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年　　次</t>
  </si>
  <si>
    <t>総 数</t>
  </si>
  <si>
    <t>イチョウ</t>
    <phoneticPr fontId="19"/>
  </si>
  <si>
    <t>マテバ
シ　イ</t>
    <phoneticPr fontId="19"/>
  </si>
  <si>
    <t>ハ　ナ
ミズキ</t>
    <phoneticPr fontId="19"/>
  </si>
  <si>
    <t>キンモ
クセイ</t>
    <phoneticPr fontId="19"/>
  </si>
  <si>
    <t>サクラ</t>
  </si>
  <si>
    <t>ヤマ
モモ</t>
    <phoneticPr fontId="19"/>
  </si>
  <si>
    <t>サザ
ンカ</t>
    <phoneticPr fontId="19"/>
  </si>
  <si>
    <t>ト　ウ
カエデ</t>
    <phoneticPr fontId="19"/>
  </si>
  <si>
    <t>コブシ</t>
  </si>
  <si>
    <t>ヤ　ブ
ツバキ</t>
    <phoneticPr fontId="19"/>
  </si>
  <si>
    <t>ハクモ
クレン</t>
    <phoneticPr fontId="19"/>
  </si>
  <si>
    <t>その他</t>
  </si>
  <si>
    <t>ごみ</t>
    <phoneticPr fontId="19"/>
  </si>
  <si>
    <t>可燃ごみ</t>
    <phoneticPr fontId="19"/>
  </si>
  <si>
    <t>資源</t>
    <phoneticPr fontId="19"/>
  </si>
  <si>
    <t xml:space="preserve"> 　　5.端数処理の関係で合計値が合わない場合がある。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</si>
  <si>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</si>
  <si>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</si>
  <si>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</si>
  <si>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</si>
  <si>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 xml:space="preserve"> 　　2.「資源」は、集団回収による収集量を含む。</t>
    <rPh sb="6" eb="8">
      <t>シゲン</t>
    </rPh>
    <rPh sb="11" eb="13">
      <t>シュウダン</t>
    </rPh>
    <rPh sb="13" eb="15">
      <t>カイシュウ</t>
    </rPh>
    <rPh sb="18" eb="20">
      <t>シュウシュウ</t>
    </rPh>
    <rPh sb="20" eb="21">
      <t>リョウ</t>
    </rPh>
    <rPh sb="22" eb="23">
      <t>フク</t>
    </rPh>
    <phoneticPr fontId="19"/>
  </si>
  <si>
    <r>
      <rPr>
        <sz val="8.5"/>
        <color indexed="9"/>
        <rFont val="ＭＳ 明朝"/>
        <family val="1"/>
        <charset val="128"/>
      </rPr>
      <t xml:space="preserve"> </t>
    </r>
    <r>
      <rPr>
        <sz val="8.5"/>
        <color indexed="9"/>
        <rFont val="ＭＳ 明朝"/>
        <family val="1"/>
        <charset val="128"/>
      </rPr>
      <t xml:space="preserve"> </t>
    </r>
    <r>
      <rPr>
        <sz val="8.5"/>
        <color indexed="9"/>
        <rFont val="ＭＳ 明朝"/>
        <family val="1"/>
        <charset val="128"/>
      </rPr>
      <t>　５.</t>
    </r>
    <r>
      <rPr>
        <sz val="8.5"/>
        <rFont val="ＭＳ 明朝"/>
        <family val="1"/>
        <charset val="128"/>
      </rPr>
      <t>設に搬入されないため、粗大ごみではなく、資源に含める。</t>
    </r>
    <phoneticPr fontId="19"/>
  </si>
  <si>
    <t>びん類計</t>
    <phoneticPr fontId="19"/>
  </si>
  <si>
    <t>区　内　全　域</t>
    <rPh sb="0" eb="1">
      <t>ク</t>
    </rPh>
    <rPh sb="2" eb="3">
      <t>ナイ</t>
    </rPh>
    <rPh sb="4" eb="5">
      <t>ゼン</t>
    </rPh>
    <rPh sb="6" eb="7">
      <t>イキ</t>
    </rPh>
    <phoneticPr fontId="19"/>
  </si>
  <si>
    <t>生  び  ん</t>
    <phoneticPr fontId="19"/>
  </si>
  <si>
    <t>（平成24年６月～平成25年３月調査）</t>
    <phoneticPr fontId="19"/>
  </si>
  <si>
    <t>二　　類　　感　　染　　症</t>
    <phoneticPr fontId="19"/>
  </si>
  <si>
    <t>中東
呼吸器症候群</t>
    <rPh sb="0" eb="2">
      <t>チュウトウ</t>
    </rPh>
    <rPh sb="3" eb="6">
      <t>コキュウキ</t>
    </rPh>
    <rPh sb="6" eb="9">
      <t>ショウコウグン</t>
    </rPh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</si>
  <si>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</si>
  <si>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</si>
  <si>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</si>
  <si>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>上記参照</t>
  </si>
  <si>
    <t>63(2)</t>
  </si>
  <si>
    <t>3(1)</t>
  </si>
  <si>
    <t>1(-)</t>
  </si>
  <si>
    <t xml:space="preserve"> 注）1．感染症の分類は、平成19年４月１日の感染症法改正による。</t>
    <rPh sb="19" eb="20">
      <t>ガツ</t>
    </rPh>
    <phoneticPr fontId="19"/>
  </si>
  <si>
    <t xml:space="preserve"> 　　4.平成23年４月から粗大ごみの一部を資源化している。なお、粗大ごみ資源化分は、東京二十三区清掃一部事務組合施</t>
    <rPh sb="5" eb="7">
      <t>ヘイセイ</t>
    </rPh>
    <rPh sb="33" eb="35">
      <t>ソダイ</t>
    </rPh>
    <rPh sb="37" eb="40">
      <t>シゲンカ</t>
    </rPh>
    <rPh sb="40" eb="41">
      <t>ブン</t>
    </rPh>
    <rPh sb="43" eb="45">
      <t>トウキョウ</t>
    </rPh>
    <rPh sb="45" eb="48">
      <t>ニジュウサン</t>
    </rPh>
    <rPh sb="48" eb="49">
      <t>ク</t>
    </rPh>
    <rPh sb="49" eb="51">
      <t>セイソウ</t>
    </rPh>
    <rPh sb="51" eb="53">
      <t>イチブ</t>
    </rPh>
    <phoneticPr fontId="19"/>
  </si>
  <si>
    <t xml:space="preserve"> 　　3.「業者等持込ごみ」は、一年を通して作業しているため、１日平均を算出するにあたり作業日数を365日</t>
    <rPh sb="47" eb="48">
      <t>スウ</t>
    </rPh>
    <phoneticPr fontId="19"/>
  </si>
  <si>
    <t>　　　　(うるう年は366日）としている。</t>
    <phoneticPr fontId="19"/>
  </si>
  <si>
    <t>結　　　　　　　　　　　　　　核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</si>
  <si>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</si>
  <si>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</si>
  <si>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54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</si>
  <si>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74(7)</t>
  </si>
  <si>
    <t>3(-)</t>
  </si>
  <si>
    <t>4(-)</t>
  </si>
  <si>
    <t>12(5)</t>
  </si>
  <si>
    <t>平　成　27　年</t>
    <phoneticPr fontId="19"/>
  </si>
  <si>
    <t>平 成 26 年 度</t>
    <phoneticPr fontId="19"/>
  </si>
  <si>
    <t>平 成 27 年 度</t>
    <phoneticPr fontId="19"/>
  </si>
  <si>
    <t xml:space="preserve"> 注）1．蛍光管は平成25年７月から拠点回収を開始した。</t>
    <rPh sb="1" eb="2">
      <t>チュウ</t>
    </rPh>
    <phoneticPr fontId="19"/>
  </si>
  <si>
    <t>　　 2．粗大ごみの回収後に分別する資源化分は含めない。</t>
    <phoneticPr fontId="19"/>
  </si>
  <si>
    <t>74(3)</t>
  </si>
  <si>
    <t>9(1)</t>
  </si>
  <si>
    <r>
      <rPr>
        <sz val="8.5"/>
        <color indexed="9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</t>
    </r>
    <phoneticPr fontId="19"/>
  </si>
  <si>
    <r>
      <rPr>
        <sz val="8.5"/>
        <color indexed="9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phoneticPr fontId="19"/>
  </si>
  <si>
    <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</si>
  <si>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平 成 28 年 度</t>
    <phoneticPr fontId="19"/>
  </si>
  <si>
    <t>平 成 29 年 度</t>
    <phoneticPr fontId="19"/>
  </si>
  <si>
    <t>-</t>
    <phoneticPr fontId="19"/>
  </si>
  <si>
    <t>63(8)</t>
    <phoneticPr fontId="19"/>
  </si>
  <si>
    <t>1(-)</t>
    <phoneticPr fontId="19"/>
  </si>
  <si>
    <t>3(-)</t>
    <phoneticPr fontId="19"/>
  </si>
  <si>
    <t>11(8)</t>
    <phoneticPr fontId="19"/>
  </si>
  <si>
    <t>2(-)</t>
    <phoneticPr fontId="19"/>
  </si>
  <si>
    <t>注）1.実施機関</t>
    <rPh sb="0" eb="1">
      <t>チュウ</t>
    </rPh>
    <phoneticPr fontId="19"/>
  </si>
  <si>
    <t xml:space="preserve"> 注）1．実施機関</t>
    <phoneticPr fontId="19"/>
  </si>
  <si>
    <t xml:space="preserve"> 注）実施機関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</si>
  <si>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</si>
  <si>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</si>
  <si>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</si>
  <si>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</si>
  <si>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胃部X線検査</t>
    <rPh sb="0" eb="2">
      <t>イブ</t>
    </rPh>
    <rPh sb="3" eb="4">
      <t>セン</t>
    </rPh>
    <rPh sb="4" eb="6">
      <t>ケンサ</t>
    </rPh>
    <phoneticPr fontId="19"/>
  </si>
  <si>
    <t>胃部内視鏡検査</t>
    <rPh sb="0" eb="2">
      <t>イブ</t>
    </rPh>
    <rPh sb="2" eb="5">
      <t>ナイシキョウ</t>
    </rPh>
    <rPh sb="5" eb="7">
      <t>ケンサ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</si>
  <si>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</si>
  <si>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</si>
  <si>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要精密者数</t>
    <phoneticPr fontId="19"/>
  </si>
  <si>
    <t>53   妊産婦健康診査実施状況</t>
    <phoneticPr fontId="19"/>
  </si>
  <si>
    <t>妊　　　婦</t>
    <phoneticPr fontId="19"/>
  </si>
  <si>
    <t xml:space="preserve">     1歳6か月児健康診査：医師会委託</t>
    <phoneticPr fontId="19"/>
  </si>
  <si>
    <t xml:space="preserve">     3歳児健康診査：保健サービスセンター</t>
    <phoneticPr fontId="19"/>
  </si>
  <si>
    <t xml:space="preserve"> 文京保健所保健サービスセンター</t>
    <phoneticPr fontId="19"/>
  </si>
  <si>
    <t>要精密者数</t>
    <phoneticPr fontId="19"/>
  </si>
  <si>
    <t xml:space="preserve"> 　　4．平成27年１月21日より、中東呼吸器症候群と鳥インフルエンザ（Ｈ7Ｎ9）を追加。</t>
    <rPh sb="5" eb="7">
      <t>ヘイセイ</t>
    </rPh>
    <rPh sb="9" eb="10">
      <t>ネン</t>
    </rPh>
    <rPh sb="11" eb="12">
      <t>ガツ</t>
    </rPh>
    <rPh sb="14" eb="15">
      <t>ニチ</t>
    </rPh>
    <rPh sb="18" eb="20">
      <t>チュウトウ</t>
    </rPh>
    <rPh sb="20" eb="23">
      <t>コキュウキ</t>
    </rPh>
    <rPh sb="23" eb="26">
      <t>ショウコウグン</t>
    </rPh>
    <rPh sb="27" eb="28">
      <t>トリ</t>
    </rPh>
    <rPh sb="42" eb="44">
      <t>ツイカ</t>
    </rPh>
    <phoneticPr fontId="19"/>
  </si>
  <si>
    <t xml:space="preserve"> 　　5．中東呼吸器症候群は、病原体がベータコロナウイルス属ＭＥＲＳコロナウイルスであるものに限る。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</si>
  <si>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6．（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</si>
  <si>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 乳がん：医療機関委託</t>
    <phoneticPr fontId="19"/>
  </si>
  <si>
    <t xml:space="preserve"> 　　 子宮がん・胃がん・大腸がん：医師会委託</t>
    <rPh sb="9" eb="10">
      <t>イ</t>
    </rPh>
    <rPh sb="13" eb="15">
      <t>ダイチョウ</t>
    </rPh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</si>
  <si>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</si>
  <si>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年　度</t>
    <phoneticPr fontId="19"/>
  </si>
  <si>
    <t xml:space="preserve"> 注）1.「作業対象世帯」は、10月1日現在の住民基本台帳（外国人住民を含む）の世帯数。</t>
    <rPh sb="1" eb="2">
      <t>チュウ</t>
    </rPh>
    <rPh sb="6" eb="8">
      <t>サギョウ</t>
    </rPh>
    <rPh sb="8" eb="10">
      <t>タイショウ</t>
    </rPh>
    <rPh sb="10" eb="12">
      <t>セタイ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ガイコク</t>
    </rPh>
    <rPh sb="32" eb="33">
      <t>ジン</t>
    </rPh>
    <rPh sb="33" eb="35">
      <t>ジュウミン</t>
    </rPh>
    <rPh sb="36" eb="37">
      <t>フク</t>
    </rPh>
    <rPh sb="40" eb="43">
      <t>セタイスウ</t>
    </rPh>
    <phoneticPr fontId="19"/>
  </si>
  <si>
    <t>平 成 27 年</t>
    <phoneticPr fontId="19"/>
  </si>
  <si>
    <t>平成26年度</t>
    <phoneticPr fontId="19"/>
  </si>
  <si>
    <t>平成26年度</t>
    <rPh sb="0" eb="2">
      <t>ヘイセイ</t>
    </rPh>
    <rPh sb="4" eb="6">
      <t>ネンド</t>
    </rPh>
    <phoneticPr fontId="19"/>
  </si>
  <si>
    <t>平成26年</t>
    <phoneticPr fontId="19"/>
  </si>
  <si>
    <r>
      <rPr>
        <sz val="8.5"/>
        <color indexed="9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phoneticPr fontId="19"/>
  </si>
  <si>
    <r>
      <t>平成</t>
    </r>
    <r>
      <rPr>
        <b/>
        <sz val="8.5"/>
        <rFont val="ＭＳ ゴシック"/>
        <family val="3"/>
        <charset val="128"/>
      </rPr>
      <t>30</t>
    </r>
    <r>
      <rPr>
        <b/>
        <sz val="8.5"/>
        <color indexed="9"/>
        <rFont val="ＭＳ ゴシック"/>
        <family val="3"/>
        <charset val="128"/>
      </rPr>
      <t>年</t>
    </r>
    <phoneticPr fontId="19"/>
  </si>
  <si>
    <t>平成26年度</t>
    <phoneticPr fontId="19"/>
  </si>
  <si>
    <r>
      <t>平 成 27 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</si>
  <si>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</si>
  <si>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</si>
  <si>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b/>
        <sz val="8.5"/>
        <rFont val="ＭＳ ゴシック"/>
        <family val="3"/>
        <charset val="128"/>
      </rPr>
      <t xml:space="preserve"> 31 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</si>
  <si>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令 和 元 年</t>
    <rPh sb="0" eb="1">
      <t>レイ</t>
    </rPh>
    <rPh sb="2" eb="3">
      <t>ワ</t>
    </rPh>
    <rPh sb="4" eb="5">
      <t>ガン</t>
    </rPh>
    <phoneticPr fontId="19"/>
  </si>
  <si>
    <t>（令和元年12月31日）</t>
    <rPh sb="1" eb="3">
      <t>レイワ</t>
    </rPh>
    <rPh sb="3" eb="4">
      <t>ガン</t>
    </rPh>
    <phoneticPr fontId="19"/>
  </si>
  <si>
    <t>平　成　26　年</t>
    <phoneticPr fontId="19"/>
  </si>
  <si>
    <t>平　成　28　年</t>
    <phoneticPr fontId="19"/>
  </si>
  <si>
    <t>平　成　29　年</t>
    <phoneticPr fontId="19"/>
  </si>
  <si>
    <t>平　成　30　年</t>
    <phoneticPr fontId="19"/>
  </si>
  <si>
    <t>（平成30年度）</t>
    <phoneticPr fontId="19"/>
  </si>
  <si>
    <t>平 成 26 年 度</t>
    <phoneticPr fontId="19"/>
  </si>
  <si>
    <t>平 成 30 年 度</t>
    <phoneticPr fontId="19"/>
  </si>
  <si>
    <t>（令和元年12月31日）</t>
    <phoneticPr fontId="19"/>
  </si>
  <si>
    <t>平成24年</t>
    <phoneticPr fontId="19"/>
  </si>
  <si>
    <t>平成30年</t>
    <phoneticPr fontId="19"/>
  </si>
  <si>
    <t>平成7</t>
    <rPh sb="0" eb="2">
      <t>ヘイセイ</t>
    </rPh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</si>
  <si>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</si>
  <si>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</si>
  <si>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</si>
  <si>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</si>
  <si>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</si>
  <si>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13</t>
    <phoneticPr fontId="19"/>
  </si>
  <si>
    <t>14</t>
    <phoneticPr fontId="19"/>
  </si>
  <si>
    <t>15</t>
    <phoneticPr fontId="19"/>
  </si>
  <si>
    <t>16</t>
    <phoneticPr fontId="19"/>
  </si>
  <si>
    <t>17</t>
    <phoneticPr fontId="19"/>
  </si>
  <si>
    <t>18</t>
    <phoneticPr fontId="19"/>
  </si>
  <si>
    <t>19</t>
    <phoneticPr fontId="19"/>
  </si>
  <si>
    <t>20</t>
    <phoneticPr fontId="19"/>
  </si>
  <si>
    <t>21</t>
    <phoneticPr fontId="19"/>
  </si>
  <si>
    <t>22</t>
    <phoneticPr fontId="19"/>
  </si>
  <si>
    <t>23</t>
    <phoneticPr fontId="19"/>
  </si>
  <si>
    <t>24</t>
    <phoneticPr fontId="19"/>
  </si>
  <si>
    <t>25</t>
    <phoneticPr fontId="19"/>
  </si>
  <si>
    <t>26</t>
    <phoneticPr fontId="19"/>
  </si>
  <si>
    <t>27</t>
    <phoneticPr fontId="19"/>
  </si>
  <si>
    <t>28</t>
    <phoneticPr fontId="19"/>
  </si>
  <si>
    <t>29</t>
    <phoneticPr fontId="19"/>
  </si>
  <si>
    <t>30</t>
    <phoneticPr fontId="19"/>
  </si>
  <si>
    <t>65街路樹の種類と数</t>
  </si>
  <si>
    <t>64樹木の現況</t>
  </si>
  <si>
    <t>63リサイクル資源の回収状況</t>
  </si>
  <si>
    <t>62ごみの収集状況</t>
  </si>
  <si>
    <t>60公害の発生源別苦情受付状況</t>
  </si>
  <si>
    <t>61特定建設作業届出件数</t>
  </si>
  <si>
    <t>57結核新規登録患者数</t>
    <rPh sb="4" eb="5">
      <t>シン</t>
    </rPh>
    <rPh sb="5" eb="6">
      <t>キ</t>
    </rPh>
    <phoneticPr fontId="19"/>
  </si>
  <si>
    <t>58主要死因別死亡者数</t>
  </si>
  <si>
    <t>55がん検診実施状況</t>
  </si>
  <si>
    <t>52診療科目数</t>
  </si>
  <si>
    <t>51医療施設数</t>
  </si>
  <si>
    <t>62(12)</t>
  </si>
  <si>
    <t>4(3)</t>
  </si>
  <si>
    <t>15(6)</t>
  </si>
  <si>
    <t>3(2)</t>
  </si>
  <si>
    <t>2(1)</t>
  </si>
  <si>
    <t>（１）年 度 別</t>
    <phoneticPr fontId="19"/>
  </si>
  <si>
    <t>旅館・ホテル</t>
    <rPh sb="0" eb="2">
      <t>リョカン</t>
    </rPh>
    <phoneticPr fontId="19"/>
  </si>
  <si>
    <t>平成26年度</t>
    <phoneticPr fontId="19"/>
  </si>
  <si>
    <t>-</t>
    <phoneticPr fontId="19"/>
  </si>
  <si>
    <t>-</t>
    <phoneticPr fontId="19"/>
  </si>
  <si>
    <t>-</t>
    <phoneticPr fontId="19"/>
  </si>
  <si>
    <t>（２）町 丁 別</t>
    <phoneticPr fontId="19"/>
  </si>
  <si>
    <t>（平成31年３月31日）</t>
    <phoneticPr fontId="19"/>
  </si>
  <si>
    <t>理容所</t>
    <phoneticPr fontId="19"/>
  </si>
  <si>
    <t>クリーニング所</t>
    <phoneticPr fontId="19"/>
  </si>
  <si>
    <t>公衆浴場</t>
    <phoneticPr fontId="19"/>
  </si>
  <si>
    <t>ホテル</t>
    <phoneticPr fontId="19"/>
  </si>
  <si>
    <t>旅館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</si>
  <si>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</si>
  <si>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</si>
  <si>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</si>
  <si>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</si>
  <si>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</si>
  <si>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</si>
  <si>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</si>
  <si>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</si>
  <si>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</si>
  <si>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-</t>
    <phoneticPr fontId="19"/>
  </si>
  <si>
    <t>1～5丁目</t>
    <phoneticPr fontId="19"/>
  </si>
  <si>
    <t>-</t>
    <phoneticPr fontId="19"/>
  </si>
  <si>
    <t>1～4丁目</t>
    <phoneticPr fontId="19"/>
  </si>
  <si>
    <t>-</t>
    <phoneticPr fontId="19"/>
  </si>
  <si>
    <t>-</t>
    <phoneticPr fontId="19"/>
  </si>
  <si>
    <t>1～6丁目</t>
    <phoneticPr fontId="19"/>
  </si>
  <si>
    <t>-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</si>
  <si>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</si>
  <si>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</si>
  <si>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</si>
  <si>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</si>
  <si>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-</t>
    <phoneticPr fontId="19"/>
  </si>
  <si>
    <t>1～4丁目</t>
    <phoneticPr fontId="19"/>
  </si>
  <si>
    <t>1・2丁目</t>
    <phoneticPr fontId="19"/>
  </si>
  <si>
    <t>1・2丁目</t>
    <phoneticPr fontId="19"/>
  </si>
  <si>
    <t>-</t>
    <phoneticPr fontId="19"/>
  </si>
  <si>
    <t>-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</si>
  <si>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</si>
  <si>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</si>
  <si>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r>
      <t xml:space="preserve"> 注）1．クリーニング所には無店舗取次店を含まない</t>
    </r>
    <r>
      <rPr>
        <sz val="8.5"/>
        <color rgb="FFFF0000"/>
        <rFont val="ＭＳ 明朝"/>
        <family val="1"/>
        <charset val="128"/>
      </rPr>
      <t>。</t>
    </r>
    <rPh sb="11" eb="12">
      <t>ショ</t>
    </rPh>
    <rPh sb="14" eb="17">
      <t>ムテンポ</t>
    </rPh>
    <rPh sb="17" eb="19">
      <t>トリツギ</t>
    </rPh>
    <rPh sb="19" eb="20">
      <t>テン</t>
    </rPh>
    <rPh sb="21" eb="22">
      <t>フク</t>
    </rPh>
    <phoneticPr fontId="19"/>
  </si>
  <si>
    <t>-</t>
    <phoneticPr fontId="19"/>
  </si>
  <si>
    <t>-</t>
    <phoneticPr fontId="19"/>
  </si>
  <si>
    <t>-</t>
    <phoneticPr fontId="19"/>
  </si>
  <si>
    <r>
      <t>52診療科目数</t>
    </r>
    <r>
      <rPr>
        <sz val="11"/>
        <rFont val="ＭＳ 明朝"/>
        <family val="1"/>
        <charset val="128"/>
      </rPr>
      <t>（つづき）</t>
    </r>
    <phoneticPr fontId="19"/>
  </si>
  <si>
    <r>
      <t>64樹木の現況</t>
    </r>
    <r>
      <rPr>
        <sz val="11"/>
        <rFont val="ＭＳ 明朝"/>
        <family val="1"/>
        <charset val="128"/>
      </rPr>
      <t>（つづき）</t>
    </r>
    <phoneticPr fontId="19"/>
  </si>
  <si>
    <t>2.平成29年度より胃がん検診は、胃部X線検査と胃部内視鏡検査の選択制。</t>
    <rPh sb="7" eb="8">
      <t>ド</t>
    </rPh>
    <rPh sb="25" eb="26">
      <t>ブ</t>
    </rPh>
    <phoneticPr fontId="19"/>
  </si>
  <si>
    <t xml:space="preserve"> 　　7．受理件数は、区外からの通報件数を含む。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</si>
  <si>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    2．平成30年6月より「ホテル」、「旅館」は「旅館・ホテル」に統合。</t>
    <rPh sb="7" eb="9">
      <t>ヘイセイ</t>
    </rPh>
    <rPh sb="11" eb="12">
      <t>ネン</t>
    </rPh>
    <rPh sb="13" eb="14">
      <t>ガツ</t>
    </rPh>
    <rPh sb="23" eb="25">
      <t>リョカン</t>
    </rPh>
    <rPh sb="28" eb="30">
      <t>リョカン</t>
    </rPh>
    <rPh sb="36" eb="38">
      <t>トウゴウ</t>
    </rPh>
    <phoneticPr fontId="19"/>
  </si>
  <si>
    <t>平 成 28 年</t>
    <phoneticPr fontId="19"/>
  </si>
  <si>
    <t>平 成 29 年</t>
    <phoneticPr fontId="19"/>
  </si>
  <si>
    <t>平 成 30 年</t>
    <phoneticPr fontId="19"/>
  </si>
  <si>
    <t>59環境・食品衛生関係施設数</t>
    <phoneticPr fontId="19"/>
  </si>
  <si>
    <t>56 一類・二類・三類感染症届出受理件数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</si>
</sst>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</numFmts>
  <fonts count="6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Ｐ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.5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8.5"/>
      <color rgb="FFFF0000"/>
      <name val="ＭＳ Ｐゴシック"/>
      <family val="3"/>
      <charset val="128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1" fillId="0" borderId="0"/>
    <xf numFmtId="0" fontId="6" fillId="0" borderId="0"/>
    <xf numFmtId="0" fontId="55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90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80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distributed" vertical="center"/>
    </xf>
    <xf numFmtId="180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justify" vertical="center"/>
    </xf>
    <xf numFmtId="180" fontId="29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177" fontId="23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181" fontId="23" fillId="0" borderId="0" xfId="0" applyNumberFormat="1" applyFont="1" applyFill="1" applyBorder="1" applyAlignment="1">
      <alignment horizontal="right" vertical="center"/>
    </xf>
    <xf numFmtId="180" fontId="33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181" fontId="27" fillId="0" borderId="0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80" fontId="35" fillId="0" borderId="0" xfId="0" applyNumberFormat="1" applyFont="1" applyFill="1" applyBorder="1" applyAlignment="1">
      <alignment horizontal="right" vertical="center"/>
    </xf>
    <xf numFmtId="180" fontId="27" fillId="0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/>
    <xf numFmtId="0" fontId="0" fillId="0" borderId="0" xfId="0" applyFill="1" applyBorder="1" applyAlignment="1"/>
    <xf numFmtId="180" fontId="21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82" fontId="27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182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186" fontId="23" fillId="0" borderId="1" xfId="0" applyNumberFormat="1" applyFont="1" applyFill="1" applyBorder="1" applyAlignment="1">
      <alignment horizontal="right" vertical="center"/>
    </xf>
    <xf numFmtId="186" fontId="23" fillId="0" borderId="0" xfId="0" applyNumberFormat="1" applyFont="1" applyFill="1" applyBorder="1" applyAlignment="1">
      <alignment horizontal="right" vertical="center"/>
    </xf>
    <xf numFmtId="186" fontId="23" fillId="0" borderId="11" xfId="0" applyNumberFormat="1" applyFont="1" applyFill="1" applyBorder="1" applyAlignment="1">
      <alignment horizontal="right" vertical="center"/>
    </xf>
    <xf numFmtId="186" fontId="23" fillId="0" borderId="12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justify" vertical="center" wrapText="1"/>
    </xf>
    <xf numFmtId="0" fontId="24" fillId="0" borderId="14" xfId="0" applyFont="1" applyFill="1" applyBorder="1" applyAlignment="1">
      <alignment horizontal="justify" vertical="center" wrapText="1"/>
    </xf>
    <xf numFmtId="0" fontId="40" fillId="0" borderId="13" xfId="0" applyFont="1" applyFill="1" applyBorder="1" applyAlignment="1">
      <alignment horizontal="justify" vertical="center" wrapText="1"/>
    </xf>
    <xf numFmtId="0" fontId="24" fillId="0" borderId="16" xfId="0" applyFont="1" applyFill="1" applyBorder="1" applyAlignment="1">
      <alignment horizontal="justify" vertical="center" wrapText="1"/>
    </xf>
    <xf numFmtId="0" fontId="24" fillId="0" borderId="17" xfId="0" applyFont="1" applyFill="1" applyBorder="1" applyAlignment="1">
      <alignment horizontal="center" vertical="center" wrapText="1"/>
    </xf>
    <xf numFmtId="49" fontId="24" fillId="0" borderId="14" xfId="0" applyNumberFormat="1" applyFont="1" applyFill="1" applyBorder="1" applyAlignment="1">
      <alignment horizontal="distributed" vertical="center" wrapText="1"/>
    </xf>
    <xf numFmtId="0" fontId="24" fillId="0" borderId="12" xfId="0" applyFont="1" applyFill="1" applyBorder="1" applyAlignment="1">
      <alignment vertical="center" textRotation="255" wrapText="1"/>
    </xf>
    <xf numFmtId="49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horizontal="distributed" vertical="center" textRotation="255"/>
    </xf>
    <xf numFmtId="49" fontId="24" fillId="0" borderId="21" xfId="0" applyNumberFormat="1" applyFont="1" applyFill="1" applyBorder="1" applyAlignment="1" applyProtection="1">
      <alignment horizontal="distributed" vertical="center" textRotation="255"/>
    </xf>
    <xf numFmtId="49" fontId="21" fillId="0" borderId="11" xfId="0" applyNumberFormat="1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horizontal="distributed" vertical="center" wrapText="1"/>
    </xf>
    <xf numFmtId="49" fontId="52" fillId="0" borderId="0" xfId="0" applyNumberFormat="1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horizontal="distributed" vertical="center"/>
    </xf>
    <xf numFmtId="0" fontId="49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8" fillId="0" borderId="0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0" fillId="0" borderId="0" xfId="0" applyFill="1" applyProtection="1"/>
    <xf numFmtId="180" fontId="28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180" fontId="24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lef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/>
    </xf>
    <xf numFmtId="0" fontId="0" fillId="0" borderId="24" xfId="0" applyFill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0" fontId="32" fillId="0" borderId="1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 wrapText="1"/>
    </xf>
    <xf numFmtId="0" fontId="24" fillId="0" borderId="11" xfId="0" applyFont="1" applyFill="1" applyBorder="1" applyAlignment="1" applyProtection="1">
      <alignment vertical="center" wrapText="1"/>
    </xf>
    <xf numFmtId="181" fontId="23" fillId="0" borderId="0" xfId="0" applyNumberFormat="1" applyFont="1" applyFill="1" applyBorder="1" applyAlignment="1" applyProtection="1">
      <alignment horizontal="right" vertical="center"/>
    </xf>
    <xf numFmtId="180" fontId="33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180" fontId="35" fillId="0" borderId="0" xfId="0" applyNumberFormat="1" applyFont="1" applyFill="1" applyBorder="1" applyAlignment="1" applyProtection="1">
      <alignment horizontal="right"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36" fillId="0" borderId="0" xfId="0" applyNumberFormat="1" applyFont="1" applyFill="1" applyBorder="1" applyAlignment="1" applyProtection="1">
      <alignment horizontal="center" vertical="center"/>
    </xf>
    <xf numFmtId="49" fontId="36" fillId="0" borderId="25" xfId="0" applyNumberFormat="1" applyFont="1" applyFill="1" applyBorder="1" applyAlignment="1" applyProtection="1">
      <alignment horizontal="center" vertical="center"/>
    </xf>
    <xf numFmtId="49" fontId="36" fillId="0" borderId="17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Protection="1"/>
    <xf numFmtId="0" fontId="37" fillId="0" borderId="25" xfId="0" applyFont="1" applyFill="1" applyBorder="1" applyProtection="1"/>
    <xf numFmtId="49" fontId="36" fillId="0" borderId="0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180" fontId="33" fillId="0" borderId="1" xfId="0" applyNumberFormat="1" applyFont="1" applyFill="1" applyBorder="1" applyAlignment="1" applyProtection="1">
      <alignment horizontal="right" vertical="center"/>
    </xf>
    <xf numFmtId="180" fontId="23" fillId="0" borderId="1" xfId="0" applyNumberFormat="1" applyFont="1" applyFill="1" applyBorder="1" applyAlignment="1" applyProtection="1">
      <alignment horizontal="right" vertical="center"/>
    </xf>
    <xf numFmtId="0" fontId="34" fillId="0" borderId="1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8" fillId="0" borderId="0" xfId="0" applyFont="1" applyFill="1" applyAlignment="1" applyProtection="1"/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justify" vertical="center"/>
    </xf>
    <xf numFmtId="180" fontId="29" fillId="0" borderId="1" xfId="0" applyNumberFormat="1" applyFont="1" applyFill="1" applyBorder="1" applyAlignment="1" applyProtection="1">
      <alignment horizontal="right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vertical="center"/>
    </xf>
    <xf numFmtId="0" fontId="24" fillId="0" borderId="26" xfId="0" applyFont="1" applyFill="1" applyBorder="1" applyAlignment="1" applyProtection="1">
      <alignment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vertical="center"/>
    </xf>
    <xf numFmtId="0" fontId="57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49" fontId="21" fillId="0" borderId="24" xfId="0" applyNumberFormat="1" applyFont="1" applyFill="1" applyBorder="1" applyAlignment="1" applyProtection="1">
      <alignment vertical="center"/>
    </xf>
    <xf numFmtId="0" fontId="23" fillId="0" borderId="21" xfId="0" applyNumberFormat="1" applyFont="1" applyFill="1" applyBorder="1" applyAlignment="1" applyProtection="1">
      <alignment horizontal="right"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0" fontId="23" fillId="0" borderId="0" xfId="0" applyFont="1" applyFill="1" applyAlignment="1" applyProtection="1">
      <alignment horizontal="right" vertical="center" wrapText="1"/>
    </xf>
    <xf numFmtId="0" fontId="23" fillId="0" borderId="21" xfId="0" applyFont="1" applyFill="1" applyBorder="1" applyAlignment="1" applyProtection="1">
      <alignment horizontal="right" vertical="center" wrapText="1"/>
    </xf>
    <xf numFmtId="49" fontId="24" fillId="0" borderId="0" xfId="0" applyNumberFormat="1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/>
    </xf>
    <xf numFmtId="41" fontId="23" fillId="0" borderId="21" xfId="0" applyNumberFormat="1" applyFont="1" applyFill="1" applyBorder="1" applyAlignment="1" applyProtection="1">
      <alignment horizontal="right" vertical="center" wrapText="1"/>
    </xf>
    <xf numFmtId="41" fontId="23" fillId="0" borderId="0" xfId="0" applyNumberFormat="1" applyFont="1" applyFill="1" applyAlignment="1" applyProtection="1">
      <alignment horizontal="right" vertical="center" wrapText="1"/>
    </xf>
    <xf numFmtId="49" fontId="24" fillId="0" borderId="11" xfId="0" applyNumberFormat="1" applyFont="1" applyFill="1" applyBorder="1" applyAlignment="1" applyProtection="1">
      <alignment horizontal="distributed" vertical="center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41" fontId="45" fillId="0" borderId="0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41" fontId="46" fillId="0" borderId="0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</xf>
    <xf numFmtId="176" fontId="46" fillId="0" borderId="0" xfId="0" applyNumberFormat="1" applyFont="1" applyFill="1" applyBorder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3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47" fillId="0" borderId="0" xfId="0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vertical="center" wrapText="1" shrinkToFit="1"/>
    </xf>
    <xf numFmtId="0" fontId="48" fillId="0" borderId="0" xfId="0" applyFont="1" applyFill="1" applyBorder="1" applyAlignment="1" applyProtection="1">
      <alignment vertical="center" shrinkToFit="1"/>
    </xf>
    <xf numFmtId="0" fontId="50" fillId="0" borderId="0" xfId="0" applyFont="1" applyFill="1" applyBorder="1" applyAlignment="1" applyProtection="1">
      <alignment vertical="center"/>
    </xf>
    <xf numFmtId="184" fontId="23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47" fillId="0" borderId="13" xfId="0" applyFont="1" applyFill="1" applyBorder="1" applyAlignment="1" applyProtection="1">
      <alignment horizontal="center" vertical="distributed" textRotation="255"/>
    </xf>
    <xf numFmtId="0" fontId="49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49" fontId="21" fillId="0" borderId="25" xfId="0" applyNumberFormat="1" applyFont="1" applyFill="1" applyBorder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0" fontId="0" fillId="0" borderId="22" xfId="0" applyFill="1" applyBorder="1" applyProtection="1"/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1" fontId="23" fillId="0" borderId="0" xfId="0" applyNumberFormat="1" applyFont="1" applyFill="1" applyBorder="1" applyAlignment="1" applyProtection="1">
      <alignment horizontal="right" wrapText="1"/>
    </xf>
    <xf numFmtId="41" fontId="23" fillId="0" borderId="0" xfId="0" applyNumberFormat="1" applyFont="1" applyFill="1" applyAlignment="1" applyProtection="1">
      <alignment horizontal="right" wrapText="1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0" fontId="20" fillId="0" borderId="0" xfId="0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49" fontId="21" fillId="0" borderId="21" xfId="0" applyNumberFormat="1" applyFont="1" applyFill="1" applyBorder="1" applyAlignment="1" applyProtection="1">
      <alignment vertical="center"/>
    </xf>
    <xf numFmtId="0" fontId="24" fillId="0" borderId="29" xfId="0" applyFont="1" applyFill="1" applyBorder="1" applyAlignment="1" applyProtection="1">
      <alignment vertical="center"/>
    </xf>
    <xf numFmtId="0" fontId="24" fillId="0" borderId="25" xfId="0" applyFont="1" applyFill="1" applyBorder="1" applyAlignment="1" applyProtection="1">
      <alignment vertical="center"/>
    </xf>
    <xf numFmtId="41" fontId="45" fillId="0" borderId="0" xfId="0" applyNumberFormat="1" applyFont="1" applyFill="1" applyBorder="1" applyAlignment="1" applyProtection="1">
      <alignment vertical="center"/>
    </xf>
    <xf numFmtId="49" fontId="21" fillId="0" borderId="22" xfId="0" applyNumberFormat="1" applyFont="1" applyFill="1" applyBorder="1" applyAlignment="1" applyProtection="1">
      <alignment vertical="center"/>
    </xf>
    <xf numFmtId="0" fontId="24" fillId="0" borderId="3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/>
    </xf>
    <xf numFmtId="0" fontId="41" fillId="0" borderId="0" xfId="0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vertical="center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Alignment="1" applyProtection="1">
      <alignment vertical="center"/>
    </xf>
    <xf numFmtId="38" fontId="24" fillId="0" borderId="0" xfId="38" applyFont="1" applyFill="1" applyBorder="1" applyAlignment="1" applyProtection="1">
      <alignment vertical="center"/>
    </xf>
    <xf numFmtId="41" fontId="23" fillId="0" borderId="21" xfId="0" applyNumberFormat="1" applyFont="1" applyFill="1" applyBorder="1" applyAlignment="1" applyProtection="1">
      <alignment horizontal="right" wrapText="1"/>
    </xf>
    <xf numFmtId="41" fontId="27" fillId="0" borderId="21" xfId="0" applyNumberFormat="1" applyFont="1" applyFill="1" applyBorder="1" applyAlignment="1" applyProtection="1">
      <alignment horizontal="right" vertical="center" wrapText="1"/>
    </xf>
    <xf numFmtId="0" fontId="37" fillId="0" borderId="17" xfId="0" applyFont="1" applyFill="1" applyBorder="1" applyProtection="1">
      <protection locked="0"/>
    </xf>
    <xf numFmtId="0" fontId="36" fillId="0" borderId="14" xfId="0" applyNumberFormat="1" applyFont="1" applyFill="1" applyBorder="1" applyAlignment="1" applyProtection="1">
      <alignment vertical="center"/>
      <protection locked="0"/>
    </xf>
    <xf numFmtId="0" fontId="36" fillId="0" borderId="17" xfId="0" applyNumberFormat="1" applyFont="1" applyFill="1" applyBorder="1" applyAlignment="1" applyProtection="1">
      <alignment vertical="center"/>
      <protection locked="0"/>
    </xf>
    <xf numFmtId="49" fontId="24" fillId="0" borderId="0" xfId="0" applyNumberFormat="1" applyFont="1" applyFill="1" applyBorder="1" applyAlignment="1">
      <alignment vertical="center"/>
    </xf>
    <xf numFmtId="184" fontId="23" fillId="0" borderId="0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top" wrapText="1"/>
    </xf>
    <xf numFmtId="184" fontId="23" fillId="0" borderId="0" xfId="0" applyNumberFormat="1" applyFont="1" applyFill="1" applyBorder="1" applyAlignment="1" applyProtection="1">
      <alignment horizontal="right" vertical="top" wrapText="1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184" fontId="27" fillId="0" borderId="11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187" fontId="23" fillId="0" borderId="0" xfId="0" applyNumberFormat="1" applyFont="1" applyFill="1" applyBorder="1" applyAlignment="1" applyProtection="1">
      <alignment horizontal="right" vertical="top" wrapText="1"/>
    </xf>
    <xf numFmtId="187" fontId="23" fillId="0" borderId="21" xfId="0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Alignment="1">
      <alignment vertical="center"/>
    </xf>
    <xf numFmtId="184" fontId="23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184" fontId="23" fillId="0" borderId="0" xfId="0" applyNumberFormat="1" applyFont="1" applyFill="1" applyBorder="1" applyAlignment="1" applyProtection="1">
      <alignment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41" fontId="23" fillId="0" borderId="0" xfId="0" applyNumberFormat="1" applyFont="1" applyFill="1" applyBorder="1" applyAlignment="1" applyProtection="1">
      <alignment horizontal="right" vertical="center" wrapText="1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1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184" fontId="23" fillId="0" borderId="21" xfId="0" applyNumberFormat="1" applyFont="1" applyFill="1" applyBorder="1" applyAlignment="1" applyProtection="1">
      <alignment horizontal="right" vertical="center" wrapText="1"/>
    </xf>
    <xf numFmtId="187" fontId="23" fillId="0" borderId="21" xfId="0" applyNumberFormat="1" applyFont="1" applyFill="1" applyBorder="1" applyAlignment="1" applyProtection="1">
      <alignment horizontal="right" vertical="center" wrapText="1"/>
    </xf>
    <xf numFmtId="184" fontId="23" fillId="0" borderId="21" xfId="0" applyNumberFormat="1" applyFont="1" applyFill="1" applyBorder="1" applyAlignment="1" applyProtection="1">
      <alignment vertical="top" wrapText="1"/>
    </xf>
    <xf numFmtId="184" fontId="27" fillId="0" borderId="11" xfId="0" applyNumberFormat="1" applyFont="1" applyFill="1" applyBorder="1" applyAlignment="1" applyProtection="1">
      <alignment vertical="top" wrapText="1"/>
    </xf>
    <xf numFmtId="187" fontId="23" fillId="0" borderId="0" xfId="0" applyNumberFormat="1" applyFont="1" applyFill="1" applyBorder="1" applyAlignment="1" applyProtection="1">
      <alignment horizontal="right" vertical="center" wrapText="1"/>
    </xf>
    <xf numFmtId="184" fontId="23" fillId="0" borderId="0" xfId="0" applyNumberFormat="1" applyFont="1" applyFill="1" applyBorder="1" applyAlignment="1" applyProtection="1">
      <alignment vertical="top" wrapText="1"/>
    </xf>
    <xf numFmtId="184" fontId="58" fillId="0" borderId="0" xfId="0" applyNumberFormat="1" applyFont="1" applyFill="1" applyBorder="1" applyAlignment="1" applyProtection="1">
      <alignment horizontal="right" vertical="top" wrapText="1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7" fillId="0" borderId="22" xfId="0" applyNumberFormat="1" applyFont="1" applyFill="1" applyBorder="1" applyAlignment="1" applyProtection="1">
      <alignment horizontal="right" vertical="center"/>
      <protection locked="0"/>
    </xf>
    <xf numFmtId="41" fontId="27" fillId="0" borderId="21" xfId="0" applyNumberFormat="1" applyFont="1" applyFill="1" applyBorder="1" applyAlignment="1" applyProtection="1">
      <alignment horizontal="right" vertical="center" wrapText="1"/>
      <protection locked="0"/>
    </xf>
    <xf numFmtId="41" fontId="27" fillId="0" borderId="0" xfId="0" applyNumberFormat="1" applyFont="1" applyFill="1" applyAlignment="1" applyProtection="1">
      <alignment horizontal="right" vertical="center" wrapText="1"/>
      <protection locked="0"/>
    </xf>
    <xf numFmtId="41" fontId="23" fillId="0" borderId="21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0" xfId="0" applyNumberFormat="1" applyFont="1" applyFill="1" applyAlignment="1" applyProtection="1">
      <alignment horizontal="right" vertical="center" wrapText="1"/>
      <protection locked="0"/>
    </xf>
    <xf numFmtId="41" fontId="23" fillId="0" borderId="22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41" fontId="27" fillId="0" borderId="22" xfId="0" applyNumberFormat="1" applyFont="1" applyFill="1" applyBorder="1" applyAlignment="1" applyProtection="1">
      <alignment horizontal="right" vertical="center" wrapText="1"/>
      <protection locked="0"/>
    </xf>
    <xf numFmtId="187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184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NumberFormat="1" applyFont="1" applyFill="1" applyBorder="1" applyAlignment="1" applyProtection="1">
      <alignment horizontal="right" vertical="center"/>
      <protection locked="0"/>
    </xf>
    <xf numFmtId="38" fontId="27" fillId="0" borderId="0" xfId="38" applyFont="1" applyFill="1" applyBorder="1" applyAlignment="1" applyProtection="1">
      <alignment horizontal="right" vertical="center"/>
      <protection locked="0"/>
    </xf>
    <xf numFmtId="184" fontId="27" fillId="0" borderId="0" xfId="0" applyNumberFormat="1" applyFont="1" applyFill="1" applyBorder="1" applyAlignment="1" applyProtection="1">
      <alignment horizontal="right" vertical="center"/>
      <protection locked="0"/>
    </xf>
    <xf numFmtId="184" fontId="59" fillId="0" borderId="11" xfId="0" applyNumberFormat="1" applyFont="1" applyFill="1" applyBorder="1" applyAlignment="1" applyProtection="1">
      <alignment horizontal="right" vertical="top" wrapText="1"/>
      <protection locked="0"/>
    </xf>
    <xf numFmtId="184" fontId="27" fillId="0" borderId="11" xfId="0" applyNumberFormat="1" applyFont="1" applyFill="1" applyBorder="1" applyAlignment="1" applyProtection="1">
      <alignment horizontal="right" vertical="top" wrapText="1"/>
      <protection locked="0"/>
    </xf>
    <xf numFmtId="41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186" fontId="23" fillId="0" borderId="1" xfId="0" applyNumberFormat="1" applyFont="1" applyFill="1" applyBorder="1" applyAlignment="1" applyProtection="1">
      <alignment horizontal="right" vertical="center"/>
      <protection locked="0"/>
    </xf>
    <xf numFmtId="186" fontId="23" fillId="0" borderId="0" xfId="0" applyNumberFormat="1" applyFont="1" applyFill="1" applyBorder="1" applyAlignment="1" applyProtection="1">
      <alignment horizontal="right" vertical="center"/>
      <protection locked="0"/>
    </xf>
    <xf numFmtId="186" fontId="23" fillId="0" borderId="11" xfId="0" applyNumberFormat="1" applyFont="1" applyFill="1" applyBorder="1" applyAlignment="1" applyProtection="1">
      <alignment horizontal="right" vertical="center"/>
      <protection locked="0"/>
    </xf>
    <xf numFmtId="186" fontId="23" fillId="0" borderId="12" xfId="0" applyNumberFormat="1" applyFont="1" applyFill="1" applyBorder="1" applyAlignment="1" applyProtection="1">
      <alignment horizontal="right" vertical="center"/>
      <protection locked="0"/>
    </xf>
    <xf numFmtId="0" fontId="27" fillId="0" borderId="11" xfId="0" applyNumberFormat="1" applyFont="1" applyFill="1" applyBorder="1" applyAlignment="1" applyProtection="1">
      <alignment horizontal="right" vertical="center"/>
      <protection locked="0"/>
    </xf>
    <xf numFmtId="49" fontId="43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distributed" vertical="center" indent="13"/>
    </xf>
    <xf numFmtId="0" fontId="24" fillId="0" borderId="24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30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center" textRotation="255" wrapText="1"/>
    </xf>
    <xf numFmtId="0" fontId="26" fillId="0" borderId="14" xfId="0" applyFont="1" applyFill="1" applyBorder="1" applyAlignment="1" applyProtection="1">
      <alignment horizontal="center" vertical="center" textRotation="255" wrapText="1"/>
    </xf>
    <xf numFmtId="0" fontId="20" fillId="0" borderId="0" xfId="0" applyFont="1" applyFill="1" applyAlignment="1" applyProtection="1">
      <alignment horizontal="distributed" vertical="center" indent="14"/>
    </xf>
    <xf numFmtId="0" fontId="20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right" vertical="center"/>
      <protection locked="0"/>
    </xf>
    <xf numFmtId="176" fontId="27" fillId="0" borderId="11" xfId="0" applyNumberFormat="1" applyFont="1" applyFill="1" applyBorder="1" applyAlignment="1" applyProtection="1">
      <alignment horizontal="right" vertical="center"/>
      <protection locked="0"/>
    </xf>
    <xf numFmtId="38" fontId="23" fillId="0" borderId="0" xfId="38" applyFont="1" applyFill="1" applyBorder="1" applyAlignment="1" applyProtection="1">
      <alignment horizontal="right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 shrinkToFit="1"/>
    </xf>
    <xf numFmtId="38" fontId="23" fillId="0" borderId="21" xfId="38" applyFont="1" applyFill="1" applyBorder="1" applyAlignment="1" applyProtection="1">
      <alignment horizontal="right" vertical="center"/>
    </xf>
    <xf numFmtId="38" fontId="27" fillId="0" borderId="11" xfId="38" applyFont="1" applyFill="1" applyBorder="1" applyAlignment="1" applyProtection="1">
      <alignment horizontal="right" vertical="center"/>
      <protection locked="0"/>
    </xf>
    <xf numFmtId="38" fontId="24" fillId="0" borderId="0" xfId="38" applyFont="1" applyFill="1" applyAlignment="1" applyProtection="1">
      <alignment horizontal="left" vertical="center"/>
    </xf>
    <xf numFmtId="38" fontId="27" fillId="0" borderId="22" xfId="38" applyFont="1" applyFill="1" applyBorder="1" applyAlignment="1" applyProtection="1">
      <alignment horizontal="right" vertical="center"/>
      <protection locked="0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32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0" fontId="49" fillId="0" borderId="22" xfId="0" applyFont="1" applyFill="1" applyBorder="1" applyAlignment="1" applyProtection="1">
      <alignment horizontal="center" vertical="center" wrapText="1"/>
    </xf>
    <xf numFmtId="0" fontId="49" fillId="0" borderId="11" xfId="0" applyFont="1" applyFill="1" applyBorder="1" applyAlignment="1" applyProtection="1">
      <alignment horizontal="center" vertical="center" wrapText="1"/>
    </xf>
    <xf numFmtId="0" fontId="49" fillId="0" borderId="30" xfId="0" applyFont="1" applyFill="1" applyBorder="1" applyAlignment="1" applyProtection="1">
      <alignment horizontal="center" vertical="center" wrapText="1"/>
    </xf>
    <xf numFmtId="0" fontId="49" fillId="0" borderId="15" xfId="0" applyFont="1" applyFill="1" applyBorder="1" applyAlignment="1" applyProtection="1">
      <alignment horizontal="center" vertical="center" wrapText="1"/>
    </xf>
    <xf numFmtId="0" fontId="49" fillId="0" borderId="12" xfId="0" applyFont="1" applyFill="1" applyBorder="1" applyAlignment="1" applyProtection="1">
      <alignment horizontal="center" vertical="center" wrapText="1"/>
    </xf>
    <xf numFmtId="41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vertical="center"/>
    </xf>
    <xf numFmtId="41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38" fillId="0" borderId="23" xfId="0" applyFont="1" applyFill="1" applyBorder="1" applyAlignment="1" applyProtection="1">
      <alignment horizontal="left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31" xfId="0" applyFont="1" applyFill="1" applyBorder="1" applyAlignment="1" applyProtection="1">
      <alignment horizontal="center" vertical="center" wrapText="1"/>
    </xf>
    <xf numFmtId="184" fontId="27" fillId="0" borderId="22" xfId="0" applyNumberFormat="1" applyFont="1" applyFill="1" applyBorder="1" applyAlignment="1" applyProtection="1">
      <alignment horizontal="right" vertical="center"/>
      <protection locked="0"/>
    </xf>
    <xf numFmtId="184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49" fillId="0" borderId="15" xfId="0" applyFont="1" applyFill="1" applyBorder="1" applyAlignment="1" applyProtection="1">
      <alignment horizontal="center" vertical="center" wrapText="1" shrinkToFit="1"/>
    </xf>
    <xf numFmtId="0" fontId="49" fillId="0" borderId="12" xfId="0" applyFont="1" applyFill="1" applyBorder="1" applyAlignment="1" applyProtection="1">
      <alignment horizontal="center" vertical="center" wrapText="1" shrinkToFit="1"/>
    </xf>
    <xf numFmtId="0" fontId="49" fillId="0" borderId="31" xfId="0" applyFont="1" applyFill="1" applyBorder="1" applyAlignment="1" applyProtection="1">
      <alignment horizontal="center" vertical="center" wrapText="1" shrinkToFit="1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 wrapText="1"/>
    </xf>
    <xf numFmtId="187" fontId="23" fillId="0" borderId="0" xfId="0" applyNumberFormat="1" applyFont="1" applyFill="1" applyBorder="1" applyAlignment="1" applyProtection="1">
      <alignment horizontal="right" vertical="center"/>
    </xf>
    <xf numFmtId="187" fontId="27" fillId="0" borderId="11" xfId="0" applyNumberFormat="1" applyFont="1" applyFill="1" applyBorder="1" applyAlignment="1" applyProtection="1">
      <alignment horizontal="right" vertical="center"/>
      <protection locked="0"/>
    </xf>
    <xf numFmtId="41" fontId="27" fillId="0" borderId="22" xfId="0" applyNumberFormat="1" applyFont="1" applyFill="1" applyBorder="1" applyAlignment="1" applyProtection="1">
      <alignment horizontal="right" vertical="center"/>
      <protection locked="0"/>
    </xf>
    <xf numFmtId="41" fontId="27" fillId="0" borderId="11" xfId="0" applyNumberFormat="1" applyFont="1" applyFill="1" applyBorder="1" applyAlignment="1" applyProtection="1">
      <alignment horizontal="right" vertical="center" wrapText="1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distributed" vertical="center" indent="15"/>
    </xf>
    <xf numFmtId="184" fontId="23" fillId="0" borderId="11" xfId="0" applyNumberFormat="1" applyFont="1" applyFill="1" applyBorder="1" applyAlignment="1" applyProtection="1">
      <alignment horizontal="right" vertical="center"/>
      <protection locked="0"/>
    </xf>
    <xf numFmtId="42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22" xfId="0" applyNumberFormat="1" applyFont="1" applyFill="1" applyBorder="1" applyAlignment="1" applyProtection="1">
      <alignment horizontal="right" vertical="center"/>
    </xf>
    <xf numFmtId="184" fontId="23" fillId="0" borderId="11" xfId="0" applyNumberFormat="1" applyFont="1" applyFill="1" applyBorder="1" applyAlignment="1" applyProtection="1">
      <alignment horizontal="right" vertic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184" fontId="27" fillId="0" borderId="1" xfId="0" applyNumberFormat="1" applyFont="1" applyFill="1" applyBorder="1" applyAlignment="1" applyProtection="1">
      <alignment horizontal="right" vertical="center"/>
      <protection locked="0"/>
    </xf>
    <xf numFmtId="184" fontId="27" fillId="0" borderId="33" xfId="0" applyNumberFormat="1" applyFont="1" applyFill="1" applyBorder="1" applyAlignment="1" applyProtection="1">
      <alignment horizontal="right" vertical="center"/>
    </xf>
    <xf numFmtId="184" fontId="27" fillId="0" borderId="1" xfId="0" applyNumberFormat="1" applyFont="1" applyFill="1" applyBorder="1" applyAlignment="1" applyProtection="1">
      <alignment horizontal="right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54" fillId="0" borderId="11" xfId="0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center" vertical="center" wrapText="1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0" fillId="0" borderId="21" xfId="0" applyFill="1" applyBorder="1" applyAlignment="1" applyProtection="1">
      <alignment horizontal="center" vertical="distributed" textRotation="255" wrapText="1"/>
    </xf>
    <xf numFmtId="0" fontId="49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30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center" vertical="top" wrapText="1"/>
    </xf>
    <xf numFmtId="0" fontId="47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1" xfId="0" applyFont="1" applyFill="1" applyBorder="1" applyAlignment="1" applyProtection="1">
      <alignment horizontal="distributed" vertical="center"/>
    </xf>
    <xf numFmtId="41" fontId="23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distributed" vertical="center"/>
    </xf>
    <xf numFmtId="41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11" xfId="0" applyFont="1" applyFill="1" applyBorder="1" applyAlignment="1" applyProtection="1">
      <alignment horizontal="distributed" vertical="center"/>
    </xf>
    <xf numFmtId="41" fontId="23" fillId="0" borderId="11" xfId="0" applyNumberFormat="1" applyFont="1" applyFill="1" applyBorder="1" applyAlignment="1" applyProtection="1">
      <alignment horizontal="right" vertical="center"/>
      <protection locked="0"/>
    </xf>
    <xf numFmtId="185" fontId="23" fillId="0" borderId="22" xfId="0" applyNumberFormat="1" applyFont="1" applyFill="1" applyBorder="1" applyAlignment="1" applyProtection="1">
      <alignment horizontal="right" vertical="center"/>
      <protection locked="0"/>
    </xf>
    <xf numFmtId="185" fontId="23" fillId="0" borderId="11" xfId="0" applyNumberFormat="1" applyFont="1" applyFill="1" applyBorder="1" applyAlignment="1" applyProtection="1">
      <alignment horizontal="right" vertical="center"/>
      <protection locked="0"/>
    </xf>
    <xf numFmtId="184" fontId="27" fillId="0" borderId="21" xfId="0" applyNumberFormat="1" applyFont="1" applyFill="1" applyBorder="1" applyAlignment="1" applyProtection="1">
      <alignment horizontal="right" vertical="center"/>
      <protection locked="0"/>
    </xf>
    <xf numFmtId="184" fontId="27" fillId="0" borderId="0" xfId="0" applyNumberFormat="1" applyFont="1" applyFill="1" applyBorder="1" applyAlignment="1" applyProtection="1">
      <alignment horizontal="right" vertical="center"/>
      <protection locked="0"/>
    </xf>
    <xf numFmtId="184" fontId="27" fillId="0" borderId="0" xfId="0" applyNumberFormat="1" applyFont="1" applyFill="1" applyAlignment="1" applyProtection="1">
      <alignment horizontal="right" vertical="center"/>
      <protection locked="0"/>
    </xf>
    <xf numFmtId="0" fontId="0" fillId="0" borderId="24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182" fontId="27" fillId="0" borderId="0" xfId="0" applyNumberFormat="1" applyFont="1" applyFill="1" applyAlignment="1" applyProtection="1">
      <alignment horizontal="right" vertical="center"/>
      <protection locked="0"/>
    </xf>
    <xf numFmtId="41" fontId="23" fillId="0" borderId="0" xfId="20" applyNumberFormat="1" applyFill="1" applyBorder="1" applyProtection="1">
      <alignment horizontal="right" vertical="center"/>
    </xf>
    <xf numFmtId="0" fontId="26" fillId="0" borderId="11" xfId="0" applyFont="1" applyFill="1" applyBorder="1" applyAlignment="1" applyProtection="1">
      <alignment horizontal="center" vertical="center" wrapText="1"/>
    </xf>
    <xf numFmtId="41" fontId="23" fillId="0" borderId="0" xfId="19" applyNumberFormat="1" applyFill="1" applyBorder="1" applyProtection="1">
      <alignment horizontal="right" vertical="center"/>
    </xf>
    <xf numFmtId="176" fontId="23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ont="1" applyFill="1" applyBorder="1" applyAlignment="1" applyProtection="1">
      <alignment horizontal="right" vertical="center"/>
      <protection locked="0"/>
    </xf>
    <xf numFmtId="0" fontId="53" fillId="0" borderId="11" xfId="0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 applyProtection="1">
      <alignment horizontal="right" vertical="center"/>
      <protection locked="0"/>
    </xf>
    <xf numFmtId="176" fontId="27" fillId="0" borderId="0" xfId="0" applyNumberFormat="1" applyFont="1" applyFill="1" applyBorder="1" applyAlignment="1" applyProtection="1">
      <alignment horizontal="right" vertical="center"/>
      <protection locked="0"/>
    </xf>
    <xf numFmtId="0" fontId="53" fillId="0" borderId="0" xfId="0" applyFont="1" applyFill="1" applyAlignment="1" applyProtection="1">
      <alignment horizontal="right" vertical="center"/>
      <protection locked="0"/>
    </xf>
    <xf numFmtId="176" fontId="27" fillId="0" borderId="1" xfId="0" applyNumberFormat="1" applyFont="1" applyFill="1" applyBorder="1" applyAlignment="1" applyProtection="1">
      <alignment horizontal="right" vertical="center"/>
      <protection locked="0"/>
    </xf>
    <xf numFmtId="0" fontId="53" fillId="0" borderId="1" xfId="0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6" fontId="23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76" fontId="23" fillId="0" borderId="11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horizontal="right" vertical="center"/>
    </xf>
    <xf numFmtId="0" fontId="53" fillId="0" borderId="11" xfId="0" applyFont="1" applyFill="1" applyBorder="1" applyAlignment="1" applyProtection="1">
      <alignment horizontal="right" vertical="center"/>
    </xf>
    <xf numFmtId="176" fontId="23" fillId="0" borderId="12" xfId="0" applyNumberFormat="1" applyFont="1" applyFill="1" applyBorder="1" applyAlignment="1" applyProtection="1">
      <alignment horizontal="right" vertical="center"/>
    </xf>
    <xf numFmtId="0" fontId="0" fillId="0" borderId="12" xfId="0" applyFont="1" applyFill="1" applyBorder="1" applyAlignment="1" applyProtection="1">
      <alignment horizontal="right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0" fontId="53" fillId="0" borderId="0" xfId="0" applyFont="1" applyFill="1" applyAlignment="1" applyProtection="1">
      <alignment horizontal="righ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53" fillId="0" borderId="1" xfId="0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176" fontId="27" fillId="0" borderId="12" xfId="0" applyNumberFormat="1" applyFont="1" applyFill="1" applyBorder="1" applyAlignment="1" applyProtection="1">
      <alignment horizontal="right" vertical="center"/>
    </xf>
    <xf numFmtId="177" fontId="23" fillId="0" borderId="11" xfId="0" applyNumberFormat="1" applyFont="1" applyFill="1" applyBorder="1" applyAlignment="1" applyProtection="1">
      <alignment horizontal="right" vertical="center"/>
    </xf>
    <xf numFmtId="176" fontId="23" fillId="0" borderId="22" xfId="0" applyNumberFormat="1" applyFont="1" applyFill="1" applyBorder="1" applyAlignment="1" applyProtection="1">
      <alignment horizontal="right" vertical="center"/>
    </xf>
    <xf numFmtId="176" fontId="27" fillId="0" borderId="15" xfId="0" applyNumberFormat="1" applyFont="1" applyFill="1" applyBorder="1" applyAlignment="1" applyProtection="1">
      <alignment horizontal="right" vertical="center"/>
    </xf>
    <xf numFmtId="176" fontId="23" fillId="0" borderId="15" xfId="0" applyNumberFormat="1" applyFont="1" applyFill="1" applyBorder="1" applyAlignment="1" applyProtection="1">
      <alignment horizontal="right" vertical="center"/>
    </xf>
    <xf numFmtId="176" fontId="27" fillId="0" borderId="33" xfId="0" applyNumberFormat="1" applyFon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distributed" vertical="center"/>
    </xf>
    <xf numFmtId="0" fontId="24" fillId="0" borderId="1" xfId="0" applyFont="1" applyFill="1" applyBorder="1" applyAlignment="1" applyProtection="1">
      <alignment horizontal="center" vertical="top" textRotation="255"/>
    </xf>
    <xf numFmtId="0" fontId="24" fillId="0" borderId="29" xfId="0" applyFont="1" applyFill="1" applyBorder="1" applyAlignment="1" applyProtection="1">
      <alignment horizontal="center" vertical="top" textRotation="255"/>
    </xf>
    <xf numFmtId="0" fontId="24" fillId="0" borderId="0" xfId="0" applyFont="1" applyFill="1" applyBorder="1" applyAlignment="1" applyProtection="1">
      <alignment horizontal="center" vertical="top" textRotation="255"/>
    </xf>
    <xf numFmtId="0" fontId="24" fillId="0" borderId="25" xfId="0" applyFont="1" applyFill="1" applyBorder="1" applyAlignment="1" applyProtection="1">
      <alignment horizontal="center" vertical="top" textRotation="255"/>
    </xf>
    <xf numFmtId="0" fontId="24" fillId="0" borderId="11" xfId="0" applyFont="1" applyFill="1" applyBorder="1" applyAlignment="1" applyProtection="1">
      <alignment horizontal="center" vertical="top" textRotation="255"/>
    </xf>
    <xf numFmtId="0" fontId="24" fillId="0" borderId="30" xfId="0" applyFont="1" applyFill="1" applyBorder="1" applyAlignment="1" applyProtection="1">
      <alignment horizontal="center" vertical="top" textRotation="255"/>
    </xf>
    <xf numFmtId="0" fontId="26" fillId="0" borderId="1" xfId="0" applyFont="1" applyFill="1" applyBorder="1" applyAlignment="1" applyProtection="1">
      <alignment horizontal="distributed" vertical="center"/>
    </xf>
    <xf numFmtId="0" fontId="26" fillId="0" borderId="0" xfId="0" applyFont="1" applyFill="1" applyBorder="1" applyAlignment="1" applyProtection="1">
      <alignment horizontal="distributed" vertical="center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47" fillId="0" borderId="0" xfId="0" applyFont="1" applyFill="1" applyBorder="1" applyAlignment="1" applyProtection="1">
      <alignment horizontal="distributed" vertical="center"/>
    </xf>
    <xf numFmtId="0" fontId="24" fillId="0" borderId="13" xfId="0" applyFont="1" applyFill="1" applyBorder="1" applyAlignment="1" applyProtection="1">
      <alignment horizontal="center" vertical="center"/>
    </xf>
    <xf numFmtId="184" fontId="23" fillId="0" borderId="13" xfId="39" applyNumberFormat="1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horizontal="center" vertical="center"/>
    </xf>
    <xf numFmtId="184" fontId="27" fillId="0" borderId="14" xfId="39" applyNumberFormat="1" applyFont="1" applyFill="1" applyBorder="1" applyAlignment="1" applyProtection="1">
      <alignment vertical="center"/>
      <protection locked="0"/>
    </xf>
    <xf numFmtId="184" fontId="27" fillId="0" borderId="22" xfId="39" applyNumberFormat="1" applyFont="1" applyFill="1" applyBorder="1" applyAlignment="1" applyProtection="1">
      <alignment vertical="center"/>
      <protection locked="0"/>
    </xf>
    <xf numFmtId="0" fontId="24" fillId="0" borderId="16" xfId="0" applyFont="1" applyFill="1" applyBorder="1" applyAlignment="1" applyProtection="1">
      <alignment horizontal="center" vertical="center"/>
    </xf>
    <xf numFmtId="184" fontId="23" fillId="0" borderId="0" xfId="39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right"/>
    </xf>
    <xf numFmtId="0" fontId="24" fillId="0" borderId="12" xfId="0" applyFont="1" applyFill="1" applyBorder="1" applyAlignment="1" applyProtection="1">
      <alignment horizontal="center" vertical="center" shrinkToFit="1"/>
    </xf>
    <xf numFmtId="184" fontId="27" fillId="0" borderId="11" xfId="39" applyNumberFormat="1" applyFont="1" applyFill="1" applyBorder="1" applyAlignment="1" applyProtection="1">
      <alignment vertical="center"/>
      <protection locked="0"/>
    </xf>
    <xf numFmtId="180" fontId="21" fillId="0" borderId="18" xfId="0" applyNumberFormat="1" applyFont="1" applyFill="1" applyBorder="1" applyAlignment="1" applyProtection="1">
      <alignment horizontal="center" vertical="center"/>
    </xf>
    <xf numFmtId="184" fontId="23" fillId="0" borderId="0" xfId="39" applyNumberFormat="1" applyFont="1" applyFill="1" applyBorder="1" applyAlignment="1" applyProtection="1">
      <alignment horizontal="right" vertical="center"/>
    </xf>
    <xf numFmtId="0" fontId="50" fillId="0" borderId="20" xfId="0" applyFont="1" applyFill="1" applyBorder="1" applyAlignment="1" applyProtection="1">
      <alignment horizontal="center" vertical="center" wrapText="1"/>
    </xf>
    <xf numFmtId="0" fontId="50" fillId="0" borderId="18" xfId="0" applyFont="1" applyFill="1" applyBorder="1" applyAlignment="1" applyProtection="1">
      <alignment horizontal="center" vertical="center"/>
    </xf>
    <xf numFmtId="0" fontId="50" fillId="0" borderId="22" xfId="0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 applyProtection="1">
      <alignment horizontal="center" vertical="center"/>
    </xf>
    <xf numFmtId="182" fontId="23" fillId="0" borderId="13" xfId="38" applyNumberFormat="1" applyFont="1" applyFill="1" applyBorder="1" applyAlignment="1" applyProtection="1">
      <alignment vertical="center"/>
    </xf>
    <xf numFmtId="182" fontId="23" fillId="0" borderId="21" xfId="38" applyNumberFormat="1" applyFont="1" applyFill="1" applyBorder="1" applyAlignment="1" applyProtection="1">
      <alignment vertical="center"/>
    </xf>
    <xf numFmtId="182" fontId="23" fillId="0" borderId="0" xfId="38" applyNumberFormat="1" applyFont="1" applyFill="1" applyBorder="1" applyAlignment="1" applyProtection="1">
      <alignment vertical="center"/>
    </xf>
    <xf numFmtId="182" fontId="23" fillId="0" borderId="0" xfId="39" applyNumberFormat="1" applyFont="1" applyFill="1" applyBorder="1" applyAlignment="1" applyProtection="1">
      <alignment vertical="center"/>
    </xf>
    <xf numFmtId="0" fontId="50" fillId="0" borderId="18" xfId="0" applyFont="1" applyFill="1" applyBorder="1" applyAlignment="1" applyProtection="1">
      <alignment horizontal="center" vertical="center" wrapText="1"/>
    </xf>
    <xf numFmtId="0" fontId="50" fillId="0" borderId="32" xfId="0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 applyProtection="1">
      <alignment horizontal="center" vertical="center" wrapText="1"/>
    </xf>
    <xf numFmtId="0" fontId="50" fillId="0" borderId="11" xfId="0" applyFont="1" applyFill="1" applyBorder="1" applyAlignment="1" applyProtection="1">
      <alignment horizontal="center" vertical="center" wrapText="1"/>
    </xf>
    <xf numFmtId="0" fontId="50" fillId="0" borderId="30" xfId="0" applyFont="1" applyFill="1" applyBorder="1" applyAlignment="1" applyProtection="1">
      <alignment horizontal="center" vertical="center" wrapText="1"/>
    </xf>
    <xf numFmtId="182" fontId="23" fillId="0" borderId="0" xfId="39" applyNumberFormat="1" applyFont="1" applyFill="1" applyBorder="1" applyAlignment="1" applyProtection="1">
      <alignment horizontal="right" vertical="center"/>
    </xf>
    <xf numFmtId="182" fontId="23" fillId="0" borderId="0" xfId="38" applyNumberFormat="1" applyFont="1" applyFill="1" applyBorder="1" applyAlignment="1" applyProtection="1">
      <alignment horizontal="right" vertical="center"/>
    </xf>
    <xf numFmtId="182" fontId="23" fillId="0" borderId="0" xfId="0" applyNumberFormat="1" applyFont="1" applyFill="1" applyBorder="1" applyAlignment="1" applyProtection="1">
      <alignment vertical="center"/>
    </xf>
    <xf numFmtId="182" fontId="27" fillId="0" borderId="11" xfId="38" applyNumberFormat="1" applyFont="1" applyFill="1" applyBorder="1" applyAlignment="1" applyProtection="1">
      <alignment vertical="center"/>
      <protection locked="0"/>
    </xf>
    <xf numFmtId="182" fontId="27" fillId="0" borderId="11" xfId="0" applyNumberFormat="1" applyFont="1" applyFill="1" applyBorder="1" applyAlignment="1" applyProtection="1">
      <alignment vertical="center"/>
      <protection locked="0"/>
    </xf>
    <xf numFmtId="182" fontId="27" fillId="0" borderId="14" xfId="38" applyNumberFormat="1" applyFont="1" applyFill="1" applyBorder="1" applyAlignment="1" applyProtection="1">
      <alignment vertical="center"/>
      <protection locked="0"/>
    </xf>
    <xf numFmtId="182" fontId="27" fillId="0" borderId="22" xfId="38" applyNumberFormat="1" applyFont="1" applyFill="1" applyBorder="1" applyAlignment="1" applyProtection="1">
      <alignment vertical="center"/>
      <protection locked="0"/>
    </xf>
    <xf numFmtId="182" fontId="27" fillId="0" borderId="11" xfId="39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horizontal="distributed" vertical="center" indent="12"/>
    </xf>
    <xf numFmtId="0" fontId="24" fillId="0" borderId="29" xfId="0" applyFont="1" applyFill="1" applyBorder="1" applyAlignment="1">
      <alignment horizontal="center" vertical="distributed" textRotation="255" justifyLastLine="1"/>
    </xf>
    <xf numFmtId="0" fontId="24" fillId="0" borderId="25" xfId="0" applyFont="1" applyFill="1" applyBorder="1" applyAlignment="1">
      <alignment horizontal="center" vertical="distributed" textRotation="255" justifyLastLine="1"/>
    </xf>
    <xf numFmtId="0" fontId="24" fillId="0" borderId="30" xfId="0" applyFont="1" applyFill="1" applyBorder="1" applyAlignment="1">
      <alignment horizontal="center" vertical="distributed" textRotation="255" justifyLastLine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textRotation="255" wrapText="1"/>
    </xf>
    <xf numFmtId="0" fontId="24" fillId="0" borderId="25" xfId="0" applyFont="1" applyFill="1" applyBorder="1" applyAlignment="1">
      <alignment horizontal="center" vertical="center" textRotation="255" wrapText="1"/>
    </xf>
    <xf numFmtId="0" fontId="24" fillId="0" borderId="30" xfId="0" applyFont="1" applyFill="1" applyBorder="1" applyAlignment="1">
      <alignment horizontal="center" vertical="center" textRotation="255" wrapText="1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3" fontId="27" fillId="0" borderId="11" xfId="0" applyNumberFormat="1" applyFont="1" applyFill="1" applyBorder="1" applyAlignment="1" applyProtection="1">
      <alignment horizontal="right" vertical="center"/>
      <protection locked="0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54" fillId="0" borderId="30" xfId="0" applyFont="1" applyFill="1" applyBorder="1" applyAlignment="1" applyProtection="1">
      <alignment horizontal="center" vertical="center"/>
    </xf>
    <xf numFmtId="3" fontId="27" fillId="0" borderId="22" xfId="0" applyNumberFormat="1" applyFont="1" applyFill="1" applyBorder="1" applyAlignment="1" applyProtection="1">
      <alignment horizontal="right" vertical="center"/>
      <protection locked="0"/>
    </xf>
    <xf numFmtId="0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distributed" vertical="center" indent="12"/>
    </xf>
    <xf numFmtId="0" fontId="39" fillId="0" borderId="26" xfId="0" applyFont="1" applyFill="1" applyBorder="1" applyAlignment="1" applyProtection="1">
      <alignment horizontal="center" vertical="center"/>
    </xf>
    <xf numFmtId="0" fontId="39" fillId="0" borderId="27" xfId="0" applyFont="1" applyFill="1" applyBorder="1" applyAlignment="1" applyProtection="1">
      <alignment horizontal="center" vertical="center"/>
    </xf>
    <xf numFmtId="0" fontId="39" fillId="0" borderId="31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26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distributed" vertical="center" indent="9"/>
    </xf>
    <xf numFmtId="0" fontId="20" fillId="0" borderId="0" xfId="0" applyFont="1" applyFill="1" applyAlignment="1" applyProtection="1">
      <alignment horizontal="distributed" vertical="center" indent="11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第10図　結 核 新 規 登 録 患 者 数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（各年12月31日現在）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27138696197082762"/>
          <c:y val="5.7791387187712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47266756989407E-2"/>
          <c:y val="0.27761153348004752"/>
          <c:w val="0.91003080929492952"/>
          <c:h val="0.6099071207430341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D8-4355-829C-3070FB43D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7960"/>
        <c:axId val="149658744"/>
      </c:lineChart>
      <c:catAx>
        <c:axId val="14965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965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587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96579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31501827278914E-2"/>
          <c:y val="5.6927081645658489E-2"/>
          <c:w val="0.94034816564775758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val>
            <c:numRef>
              <c:f>'160'!$D$61:$AA$61</c:f>
              <c:numCache>
                <c:formatCode>General</c:formatCode>
                <c:ptCount val="24"/>
                <c:pt idx="0">
                  <c:v>51</c:v>
                </c:pt>
                <c:pt idx="1">
                  <c:v>44</c:v>
                </c:pt>
                <c:pt idx="2">
                  <c:v>60</c:v>
                </c:pt>
                <c:pt idx="3">
                  <c:v>50</c:v>
                </c:pt>
                <c:pt idx="4">
                  <c:v>76</c:v>
                </c:pt>
                <c:pt idx="5">
                  <c:v>61</c:v>
                </c:pt>
                <c:pt idx="6">
                  <c:v>56</c:v>
                </c:pt>
                <c:pt idx="7">
                  <c:v>65</c:v>
                </c:pt>
                <c:pt idx="8">
                  <c:v>61</c:v>
                </c:pt>
                <c:pt idx="9">
                  <c:v>56</c:v>
                </c:pt>
                <c:pt idx="10">
                  <c:v>75</c:v>
                </c:pt>
                <c:pt idx="11">
                  <c:v>46</c:v>
                </c:pt>
                <c:pt idx="12">
                  <c:v>60</c:v>
                </c:pt>
                <c:pt idx="13">
                  <c:v>59</c:v>
                </c:pt>
                <c:pt idx="14">
                  <c:v>47</c:v>
                </c:pt>
                <c:pt idx="15">
                  <c:v>44</c:v>
                </c:pt>
                <c:pt idx="16">
                  <c:v>47</c:v>
                </c:pt>
                <c:pt idx="17">
                  <c:v>45</c:v>
                </c:pt>
                <c:pt idx="18">
                  <c:v>40</c:v>
                </c:pt>
                <c:pt idx="19">
                  <c:v>36</c:v>
                </c:pt>
                <c:pt idx="20">
                  <c:v>32</c:v>
                </c:pt>
                <c:pt idx="21">
                  <c:v>42</c:v>
                </c:pt>
                <c:pt idx="22">
                  <c:v>36</c:v>
                </c:pt>
                <c:pt idx="2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8-426C-A384-8FE74920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6784"/>
        <c:axId val="149658352"/>
      </c:lineChart>
      <c:catAx>
        <c:axId val="14965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49658352"/>
        <c:crosses val="autoZero"/>
        <c:auto val="1"/>
        <c:lblAlgn val="ctr"/>
        <c:lblOffset val="100"/>
        <c:noMultiLvlLbl val="0"/>
      </c:catAx>
      <c:valAx>
        <c:axId val="14965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965678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73256564522E-2"/>
          <c:y val="0.14285753363952436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'165'!$C$6:$C$34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'165'!$E$6:$E$34</c:f>
              <c:numCache>
                <c:formatCode>#,##0.0;"△ "#,##0.0</c:formatCode>
                <c:ptCount val="29"/>
                <c:pt idx="0">
                  <c:v>10</c:v>
                </c:pt>
                <c:pt idx="1">
                  <c:v>15.4</c:v>
                </c:pt>
                <c:pt idx="2">
                  <c:v>9.4</c:v>
                </c:pt>
                <c:pt idx="3">
                  <c:v>13.3</c:v>
                </c:pt>
                <c:pt idx="4">
                  <c:v>10.8</c:v>
                </c:pt>
                <c:pt idx="5">
                  <c:v>10.9</c:v>
                </c:pt>
                <c:pt idx="6">
                  <c:v>8.5</c:v>
                </c:pt>
                <c:pt idx="7">
                  <c:v>5.7</c:v>
                </c:pt>
                <c:pt idx="8">
                  <c:v>13.2</c:v>
                </c:pt>
                <c:pt idx="9">
                  <c:v>23</c:v>
                </c:pt>
                <c:pt idx="10">
                  <c:v>14.1</c:v>
                </c:pt>
                <c:pt idx="11">
                  <c:v>23.9</c:v>
                </c:pt>
                <c:pt idx="12">
                  <c:v>21.9</c:v>
                </c:pt>
                <c:pt idx="13">
                  <c:v>8</c:v>
                </c:pt>
                <c:pt idx="14">
                  <c:v>7.7</c:v>
                </c:pt>
                <c:pt idx="15">
                  <c:v>8.5</c:v>
                </c:pt>
                <c:pt idx="16">
                  <c:v>11.1</c:v>
                </c:pt>
                <c:pt idx="17">
                  <c:v>15</c:v>
                </c:pt>
                <c:pt idx="18">
                  <c:v>12.9</c:v>
                </c:pt>
                <c:pt idx="19">
                  <c:v>25.3</c:v>
                </c:pt>
                <c:pt idx="20">
                  <c:v>11.8</c:v>
                </c:pt>
                <c:pt idx="21">
                  <c:v>9.6</c:v>
                </c:pt>
                <c:pt idx="22">
                  <c:v>10.9</c:v>
                </c:pt>
                <c:pt idx="23">
                  <c:v>12.1</c:v>
                </c:pt>
                <c:pt idx="24">
                  <c:v>30</c:v>
                </c:pt>
                <c:pt idx="25">
                  <c:v>84.2</c:v>
                </c:pt>
                <c:pt idx="26">
                  <c:v>78.099999999999994</c:v>
                </c:pt>
                <c:pt idx="27">
                  <c:v>86.6</c:v>
                </c:pt>
                <c:pt idx="2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'165'!$C$6:$C$34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'165'!$F$6:$F$34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5608"/>
        <c:axId val="149656392"/>
      </c:lineChart>
      <c:catAx>
        <c:axId val="14965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56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56392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965560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12</xdr:row>
      <xdr:rowOff>38100</xdr:rowOff>
    </xdr:from>
    <xdr:to>
      <xdr:col>23</xdr:col>
      <xdr:colOff>7620</xdr:colOff>
      <xdr:row>28</xdr:row>
      <xdr:rowOff>99060</xdr:rowOff>
    </xdr:to>
    <xdr:graphicFrame macro="">
      <xdr:nvGraphicFramePr>
        <xdr:cNvPr id="27399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114300</xdr:colOff>
      <xdr:row>26</xdr:row>
      <xdr:rowOff>144780</xdr:rowOff>
    </xdr:from>
    <xdr:to>
      <xdr:col>4</xdr:col>
      <xdr:colOff>213360</xdr:colOff>
      <xdr:row>27</xdr:row>
      <xdr:rowOff>144780</xdr:rowOff>
    </xdr:to>
    <xdr:sp macro="" textlink="">
      <xdr:nvSpPr>
        <xdr:cNvPr id="2739923" name="Rectangle 3"/>
        <xdr:cNvSpPr>
          <a:spLocks noChangeArrowheads="1"/>
        </xdr:cNvSpPr>
      </xdr:nvSpPr>
      <xdr:spPr bwMode="auto">
        <a:xfrm>
          <a:off x="937260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115180</xdr:colOff>
      <xdr:row>15</xdr:row>
      <xdr:rowOff>21772</xdr:rowOff>
    </xdr:from>
    <xdr:to>
      <xdr:col>2</xdr:col>
      <xdr:colOff>113401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20895" y="2973475"/>
          <a:ext cx="266700" cy="1666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1</xdr:col>
      <xdr:colOff>99060</xdr:colOff>
      <xdr:row>15</xdr:row>
      <xdr:rowOff>167640</xdr:rowOff>
    </xdr:from>
    <xdr:to>
      <xdr:col>23</xdr:col>
      <xdr:colOff>22860</xdr:colOff>
      <xdr:row>28</xdr:row>
      <xdr:rowOff>7620</xdr:rowOff>
    </xdr:to>
    <xdr:graphicFrame macro="">
      <xdr:nvGraphicFramePr>
        <xdr:cNvPr id="2739925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151245</xdr:colOff>
      <xdr:row>26</xdr:row>
      <xdr:rowOff>142245</xdr:rowOff>
    </xdr:from>
    <xdr:to>
      <xdr:col>23</xdr:col>
      <xdr:colOff>72620</xdr:colOff>
      <xdr:row>30</xdr:row>
      <xdr:rowOff>132085</xdr:rowOff>
    </xdr:to>
    <xdr:grpSp>
      <xdr:nvGrpSpPr>
        <xdr:cNvPr id="2739926" name="グループ化 28"/>
        <xdr:cNvGrpSpPr>
          <a:grpSpLocks/>
        </xdr:cNvGrpSpPr>
      </xdr:nvGrpSpPr>
      <xdr:grpSpPr bwMode="auto">
        <a:xfrm>
          <a:off x="417945" y="5209545"/>
          <a:ext cx="6379325" cy="751840"/>
          <a:chOff x="609428" y="5241613"/>
          <a:chExt cx="6337340" cy="647678"/>
        </a:xfrm>
      </xdr:grpSpPr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6710803" y="5357582"/>
            <a:ext cx="235965" cy="196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8" name="Text Box 5"/>
          <xdr:cNvSpPr txBox="1">
            <a:spLocks noChangeArrowheads="1"/>
          </xdr:cNvSpPr>
        </xdr:nvSpPr>
        <xdr:spPr bwMode="auto">
          <a:xfrm>
            <a:off x="609428" y="5291939"/>
            <a:ext cx="396084" cy="55140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ja-JP" altLang="en-US" sz="75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</a:rPr>
              <a:t>平成</a:t>
            </a:r>
            <a:endParaRPr lang="en-US" altLang="ja-JP" sz="7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  <a:p>
            <a:pPr algn="ctr" rtl="0">
              <a:lnSpc>
                <a:spcPts val="800"/>
              </a:lnSpc>
              <a:defRPr sz="1000"/>
            </a:pPr>
            <a:r>
              <a:rPr lang="en-US" altLang="ja-JP" sz="75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</a:rPr>
              <a:t>7</a:t>
            </a:r>
          </a:p>
        </xdr:txBody>
      </xdr:sp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943667" y="5260602"/>
            <a:ext cx="202256" cy="51858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8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0" name="Text Box 5"/>
          <xdr:cNvSpPr txBox="1">
            <a:spLocks noChangeArrowheads="1"/>
          </xdr:cNvSpPr>
        </xdr:nvSpPr>
        <xdr:spPr bwMode="auto">
          <a:xfrm>
            <a:off x="1184686" y="5265682"/>
            <a:ext cx="193828" cy="5842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9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1" name="Text Box 5"/>
          <xdr:cNvSpPr txBox="1">
            <a:spLocks noChangeArrowheads="1"/>
          </xdr:cNvSpPr>
        </xdr:nvSpPr>
        <xdr:spPr bwMode="auto">
          <a:xfrm>
            <a:off x="1443806" y="5265682"/>
            <a:ext cx="193828" cy="5251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10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2" name="Text Box 5"/>
          <xdr:cNvSpPr txBox="1">
            <a:spLocks noChangeArrowheads="1"/>
          </xdr:cNvSpPr>
        </xdr:nvSpPr>
        <xdr:spPr bwMode="auto">
          <a:xfrm>
            <a:off x="1698752" y="5265682"/>
            <a:ext cx="193828" cy="6236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11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3" name="Text Box 5"/>
          <xdr:cNvSpPr txBox="1">
            <a:spLocks noChangeArrowheads="1"/>
          </xdr:cNvSpPr>
        </xdr:nvSpPr>
        <xdr:spPr bwMode="auto">
          <a:xfrm>
            <a:off x="1974653" y="5265682"/>
            <a:ext cx="193828" cy="5317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12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4" name="Text Box 5"/>
          <xdr:cNvSpPr txBox="1">
            <a:spLocks noChangeArrowheads="1"/>
          </xdr:cNvSpPr>
        </xdr:nvSpPr>
        <xdr:spPr bwMode="auto">
          <a:xfrm>
            <a:off x="2210618" y="5265682"/>
            <a:ext cx="210683" cy="5842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13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5" name="Text Box 5"/>
          <xdr:cNvSpPr txBox="1">
            <a:spLocks noChangeArrowheads="1"/>
          </xdr:cNvSpPr>
        </xdr:nvSpPr>
        <xdr:spPr bwMode="auto">
          <a:xfrm>
            <a:off x="2455010" y="5265682"/>
            <a:ext cx="193828" cy="5251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14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6" name="Text Box 5"/>
          <xdr:cNvSpPr txBox="1">
            <a:spLocks noChangeArrowheads="1"/>
          </xdr:cNvSpPr>
        </xdr:nvSpPr>
        <xdr:spPr bwMode="auto">
          <a:xfrm>
            <a:off x="2724684" y="5265682"/>
            <a:ext cx="193828" cy="4595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15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7" name="Text Box 5"/>
          <xdr:cNvSpPr txBox="1">
            <a:spLocks noChangeArrowheads="1"/>
          </xdr:cNvSpPr>
        </xdr:nvSpPr>
        <xdr:spPr bwMode="auto">
          <a:xfrm>
            <a:off x="2985930" y="5265682"/>
            <a:ext cx="193828" cy="5251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16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8" name="Text Box 5"/>
          <xdr:cNvSpPr txBox="1">
            <a:spLocks noChangeArrowheads="1"/>
          </xdr:cNvSpPr>
        </xdr:nvSpPr>
        <xdr:spPr bwMode="auto">
          <a:xfrm>
            <a:off x="3221895" y="5265682"/>
            <a:ext cx="202256" cy="5579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17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19" name="Text Box 5"/>
          <xdr:cNvSpPr txBox="1">
            <a:spLocks noChangeArrowheads="1"/>
          </xdr:cNvSpPr>
        </xdr:nvSpPr>
        <xdr:spPr bwMode="auto">
          <a:xfrm>
            <a:off x="3483142" y="5265682"/>
            <a:ext cx="202256" cy="5317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18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0" name="Text Box 5"/>
          <xdr:cNvSpPr txBox="1">
            <a:spLocks noChangeArrowheads="1"/>
          </xdr:cNvSpPr>
        </xdr:nvSpPr>
        <xdr:spPr bwMode="auto">
          <a:xfrm>
            <a:off x="3727534" y="5265682"/>
            <a:ext cx="219110" cy="5514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19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1" name="Text Box 5"/>
          <xdr:cNvSpPr txBox="1">
            <a:spLocks noChangeArrowheads="1"/>
          </xdr:cNvSpPr>
        </xdr:nvSpPr>
        <xdr:spPr bwMode="auto">
          <a:xfrm>
            <a:off x="3988781" y="5265682"/>
            <a:ext cx="202256" cy="5842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20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41600" y="5265682"/>
            <a:ext cx="193828" cy="51858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21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3" name="Text Box 5"/>
          <xdr:cNvSpPr txBox="1">
            <a:spLocks noChangeArrowheads="1"/>
          </xdr:cNvSpPr>
        </xdr:nvSpPr>
        <xdr:spPr bwMode="auto">
          <a:xfrm>
            <a:off x="4494420" y="5265682"/>
            <a:ext cx="202256" cy="5579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22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4" name="Text Box 5"/>
          <xdr:cNvSpPr txBox="1">
            <a:spLocks noChangeArrowheads="1"/>
          </xdr:cNvSpPr>
        </xdr:nvSpPr>
        <xdr:spPr bwMode="auto">
          <a:xfrm>
            <a:off x="4730384" y="5265682"/>
            <a:ext cx="193828" cy="5514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23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5" name="Text Box 5"/>
          <xdr:cNvSpPr txBox="1">
            <a:spLocks noChangeArrowheads="1"/>
          </xdr:cNvSpPr>
        </xdr:nvSpPr>
        <xdr:spPr bwMode="auto">
          <a:xfrm>
            <a:off x="4974777" y="5265682"/>
            <a:ext cx="210683" cy="5514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36000" rIns="36000" bIns="3600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24</a:t>
            </a:r>
            <a:r>
              <a:rPr lang="ja-JP" altLang="en-US" sz="750" b="0" i="0" u="none" strike="noStrike" baseline="0">
                <a:solidFill>
                  <a:schemeClr val="bg1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5250753" y="5247083"/>
            <a:ext cx="202256" cy="361037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平</a:t>
            </a: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5</a:t>
            </a: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年</a:t>
            </a:r>
            <a:endParaRPr lang="ja-JP" altLang="en-US"/>
          </a:p>
        </xdr:txBody>
      </xdr:sp>
      <xdr:sp macro="" textlink="">
        <xdr:nvSpPr>
          <xdr:cNvPr id="27" name="Text Box 5"/>
          <xdr:cNvSpPr txBox="1">
            <a:spLocks noChangeArrowheads="1"/>
          </xdr:cNvSpPr>
        </xdr:nvSpPr>
        <xdr:spPr bwMode="auto">
          <a:xfrm>
            <a:off x="5516176" y="5247083"/>
            <a:ext cx="210683" cy="374166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26</a:t>
            </a: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年</a:t>
            </a:r>
            <a:endParaRPr lang="ja-JP" altLang="en-US"/>
          </a:p>
        </xdr:txBody>
      </xdr:sp>
      <xdr:sp macro="" textlink="">
        <xdr:nvSpPr>
          <xdr:cNvPr id="28" name="Text Box 5"/>
          <xdr:cNvSpPr txBox="1">
            <a:spLocks noChangeArrowheads="1"/>
          </xdr:cNvSpPr>
        </xdr:nvSpPr>
        <xdr:spPr bwMode="auto">
          <a:xfrm>
            <a:off x="5768995" y="5247083"/>
            <a:ext cx="202256" cy="374166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平</a:t>
            </a: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7</a:t>
            </a: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年</a:t>
            </a:r>
            <a:endParaRPr lang="ja-JP" altLang="en-US"/>
          </a:p>
        </xdr:txBody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6013388" y="5241613"/>
            <a:ext cx="227537" cy="374166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平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28</a:t>
            </a:r>
            <a:r>
              <a:rPr lang="ja-JP" altLang="en-US" sz="750" b="0" i="0" u="none" strike="noStrike" baseline="0">
                <a:solidFill>
                  <a:srgbClr val="FFFFFF"/>
                </a:solidFill>
                <a:latin typeface="ＭＳ Ｐ明朝"/>
                <a:ea typeface="ＭＳ Ｐ明朝"/>
              </a:rPr>
              <a:t>年</a:t>
            </a:r>
            <a:endParaRPr lang="ja-JP" altLang="en-US"/>
          </a:p>
        </xdr:txBody>
      </xdr:sp>
      <xdr:sp macro="" textlink="">
        <xdr:nvSpPr>
          <xdr:cNvPr id="31" name="Text Box 5"/>
          <xdr:cNvSpPr txBox="1">
            <a:spLocks noChangeArrowheads="1"/>
          </xdr:cNvSpPr>
        </xdr:nvSpPr>
        <xdr:spPr bwMode="auto">
          <a:xfrm>
            <a:off x="6245120" y="5350469"/>
            <a:ext cx="252819" cy="293750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36000" tIns="36000" rIns="36000" bIns="36000" anchor="t" upright="1"/>
          <a:lstStyle/>
          <a:p>
            <a:pPr algn="ctr" rtl="0">
              <a:defRPr sz="1000"/>
            </a:pPr>
            <a:r>
              <a:rPr lang="en-US" altLang="ja-JP" sz="7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29</a:t>
            </a:r>
            <a:endParaRPr lang="ja-JP" altLang="en-US"/>
          </a:p>
        </xdr:txBody>
      </xdr:sp>
    </xdr:grpSp>
    <xdr:clientData/>
  </xdr:twoCellAnchor>
  <xdr:twoCellAnchor>
    <xdr:from>
      <xdr:col>21</xdr:col>
      <xdr:colOff>267335</xdr:colOff>
      <xdr:row>27</xdr:row>
      <xdr:rowOff>80702</xdr:rowOff>
    </xdr:from>
    <xdr:to>
      <xdr:col>22</xdr:col>
      <xdr:colOff>204455</xdr:colOff>
      <xdr:row>29</xdr:row>
      <xdr:rowOff>50800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6356985" y="5338502"/>
          <a:ext cx="260970" cy="35109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wrap="square" lIns="36000" tIns="36000" rIns="36000" bIns="3600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altLang="ja-JP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213360</xdr:colOff>
      <xdr:row>36</xdr:row>
      <xdr:rowOff>68580</xdr:rowOff>
    </xdr:from>
    <xdr:to>
      <xdr:col>8</xdr:col>
      <xdr:colOff>152400</xdr:colOff>
      <xdr:row>54</xdr:row>
      <xdr:rowOff>106680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297180</xdr:colOff>
      <xdr:row>37</xdr:row>
      <xdr:rowOff>83820</xdr:rowOff>
    </xdr:from>
    <xdr:to>
      <xdr:col>9</xdr:col>
      <xdr:colOff>0</xdr:colOff>
      <xdr:row>54</xdr:row>
      <xdr:rowOff>175260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716280" y="7198995"/>
          <a:ext cx="5160645" cy="3234690"/>
          <a:chOff x="749300" y="7207250"/>
          <a:chExt cx="5181600" cy="3223234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5262859" y="10237245"/>
            <a:ext cx="668041" cy="19323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749300" y="7207250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22860</xdr:colOff>
      <xdr:row>0</xdr:row>
      <xdr:rowOff>0</xdr:rowOff>
    </xdr:to>
    <xdr:pic>
      <xdr:nvPicPr>
        <xdr:cNvPr id="2811086" name="Picture 3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327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106680</xdr:colOff>
      <xdr:row>31</xdr:row>
      <xdr:rowOff>129540</xdr:rowOff>
    </xdr:from>
    <xdr:to>
      <xdr:col>7</xdr:col>
      <xdr:colOff>289560</xdr:colOff>
      <xdr:row>34</xdr:row>
      <xdr:rowOff>167640</xdr:rowOff>
    </xdr:to>
    <xdr:sp macro="" textlink="">
      <xdr:nvSpPr>
        <xdr:cNvPr id="2811087" name="Rectangle 7"/>
        <xdr:cNvSpPr>
          <a:spLocks noChangeArrowheads="1"/>
        </xdr:cNvSpPr>
      </xdr:nvSpPr>
      <xdr:spPr bwMode="auto">
        <a:xfrm>
          <a:off x="2240280" y="6164580"/>
          <a:ext cx="182880" cy="6096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62865</xdr:colOff>
      <xdr:row>3</xdr:row>
      <xdr:rowOff>76200</xdr:rowOff>
    </xdr:from>
    <xdr:to>
      <xdr:col>5</xdr:col>
      <xdr:colOff>106736</xdr:colOff>
      <xdr:row>4</xdr:row>
      <xdr:rowOff>66675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831080" y="742950"/>
          <a:ext cx="12401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</a:t>
          </a:r>
        </a:p>
      </xdr:txBody>
    </xdr:sp>
    <xdr:clientData/>
  </xdr:twoCellAnchor>
  <xdr:twoCellAnchor editAs="oneCell">
    <xdr:from>
      <xdr:col>3</xdr:col>
      <xdr:colOff>198120</xdr:colOff>
      <xdr:row>22</xdr:row>
      <xdr:rowOff>0</xdr:rowOff>
    </xdr:from>
    <xdr:to>
      <xdr:col>4</xdr:col>
      <xdr:colOff>241991</xdr:colOff>
      <xdr:row>22</xdr:row>
      <xdr:rowOff>180975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3796665" y="4324350"/>
          <a:ext cx="12401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 editAs="oneCell">
    <xdr:from>
      <xdr:col>3</xdr:col>
      <xdr:colOff>219075</xdr:colOff>
      <xdr:row>39</xdr:row>
      <xdr:rowOff>38100</xdr:rowOff>
    </xdr:from>
    <xdr:to>
      <xdr:col>4</xdr:col>
      <xdr:colOff>247983</xdr:colOff>
      <xdr:row>40</xdr:row>
      <xdr:rowOff>28575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815715" y="7562850"/>
          <a:ext cx="1232641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 editAs="oneCell">
    <xdr:from>
      <xdr:col>2</xdr:col>
      <xdr:colOff>247650</xdr:colOff>
      <xdr:row>7</xdr:row>
      <xdr:rowOff>57150</xdr:rowOff>
    </xdr:from>
    <xdr:to>
      <xdr:col>3</xdr:col>
      <xdr:colOff>148359</xdr:colOff>
      <xdr:row>11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2667000" y="1485900"/>
          <a:ext cx="1070991" cy="8667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樹木本数</a:t>
          </a:r>
        </a:p>
      </xdr:txBody>
    </xdr:sp>
    <xdr:clientData/>
  </xdr:twoCellAnchor>
  <xdr:twoCellAnchor editAs="oneCell">
    <xdr:from>
      <xdr:col>2</xdr:col>
      <xdr:colOff>247650</xdr:colOff>
      <xdr:row>43</xdr:row>
      <xdr:rowOff>161925</xdr:rowOff>
    </xdr:from>
    <xdr:to>
      <xdr:col>3</xdr:col>
      <xdr:colOff>148359</xdr:colOff>
      <xdr:row>48</xdr:row>
      <xdr:rowOff>76200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667000" y="8448675"/>
          <a:ext cx="1070991" cy="8667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緑　被　率</a:t>
          </a:r>
        </a:p>
      </xdr:txBody>
    </xdr:sp>
    <xdr:clientData/>
  </xdr:twoCellAnchor>
  <xdr:twoCellAnchor editAs="oneCell">
    <xdr:from>
      <xdr:col>2</xdr:col>
      <xdr:colOff>247650</xdr:colOff>
      <xdr:row>25</xdr:row>
      <xdr:rowOff>163830</xdr:rowOff>
    </xdr:from>
    <xdr:to>
      <xdr:col>3</xdr:col>
      <xdr:colOff>148359</xdr:colOff>
      <xdr:row>30</xdr:row>
      <xdr:rowOff>85776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667000" y="5059680"/>
          <a:ext cx="1070991" cy="87444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樹木被覆率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21</xdr:row>
          <xdr:rowOff>142875</xdr:rowOff>
        </xdr:from>
        <xdr:to>
          <xdr:col>17</xdr:col>
          <xdr:colOff>142875</xdr:colOff>
          <xdr:row>32</xdr:row>
          <xdr:rowOff>161925</xdr:rowOff>
        </xdr:to>
        <xdr:sp macro="" textlink="">
          <xdr:nvSpPr>
            <xdr:cNvPr id="279554" name="Object 2" hidden="1">
              <a:extLst>
                <a:ext uri="{63B3BB69-23CF-44E3-9099-C40C66FF867C}">
                  <a14:compatExt spid="_x0000_s279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3</xdr:row>
          <xdr:rowOff>66675</xdr:rowOff>
        </xdr:from>
        <xdr:to>
          <xdr:col>15</xdr:col>
          <xdr:colOff>66675</xdr:colOff>
          <xdr:row>19</xdr:row>
          <xdr:rowOff>66675</xdr:rowOff>
        </xdr:to>
        <xdr:sp macro="" textlink="">
          <xdr:nvSpPr>
            <xdr:cNvPr id="414469" name="Object 4869" hidden="1">
              <a:extLst>
                <a:ext uri="{63B3BB69-23CF-44E3-9099-C40C66FF867C}">
                  <a14:compatExt spid="_x0000_s41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160057</xdr:colOff>
      <xdr:row>32</xdr:row>
      <xdr:rowOff>6350</xdr:rowOff>
    </xdr:from>
    <xdr:to>
      <xdr:col>17</xdr:col>
      <xdr:colOff>21349</xdr:colOff>
      <xdr:row>35</xdr:row>
      <xdr:rowOff>43250</xdr:rowOff>
    </xdr:to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5673127" y="6235700"/>
          <a:ext cx="183717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　央</a:t>
          </a:r>
        </a:p>
      </xdr:txBody>
    </xdr:sp>
    <xdr:clientData/>
  </xdr:twoCellAnchor>
  <xdr:twoCellAnchor>
    <xdr:from>
      <xdr:col>3</xdr:col>
      <xdr:colOff>286573</xdr:colOff>
      <xdr:row>32</xdr:row>
      <xdr:rowOff>15874</xdr:rowOff>
    </xdr:from>
    <xdr:to>
      <xdr:col>4</xdr:col>
      <xdr:colOff>146099</xdr:colOff>
      <xdr:row>35</xdr:row>
      <xdr:rowOff>52774</xdr:rowOff>
    </xdr:to>
    <xdr:sp macro="" textlink="">
      <xdr:nvSpPr>
        <xdr:cNvPr id="108" name="Text Box 5"/>
        <xdr:cNvSpPr txBox="1">
          <a:spLocks noChangeArrowheads="1"/>
        </xdr:cNvSpPr>
      </xdr:nvSpPr>
      <xdr:spPr bwMode="auto">
        <a:xfrm>
          <a:off x="1353373" y="6245224"/>
          <a:ext cx="190499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練　馬</a:t>
          </a:r>
        </a:p>
      </xdr:txBody>
    </xdr:sp>
    <xdr:clientData/>
  </xdr:twoCellAnchor>
  <xdr:twoCellAnchor>
    <xdr:from>
      <xdr:col>4</xdr:col>
      <xdr:colOff>145301</xdr:colOff>
      <xdr:row>32</xdr:row>
      <xdr:rowOff>15874</xdr:rowOff>
    </xdr:from>
    <xdr:to>
      <xdr:col>5</xdr:col>
      <xdr:colOff>47801</xdr:colOff>
      <xdr:row>35</xdr:row>
      <xdr:rowOff>52774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528331" y="6245224"/>
          <a:ext cx="241934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港</a:t>
          </a:r>
        </a:p>
      </xdr:txBody>
    </xdr:sp>
    <xdr:clientData/>
  </xdr:twoCellAnchor>
  <xdr:twoCellAnchor>
    <xdr:from>
      <xdr:col>5</xdr:col>
      <xdr:colOff>12805</xdr:colOff>
      <xdr:row>32</xdr:row>
      <xdr:rowOff>6350</xdr:rowOff>
    </xdr:from>
    <xdr:to>
      <xdr:col>5</xdr:col>
      <xdr:colOff>230136</xdr:colOff>
      <xdr:row>35</xdr:row>
      <xdr:rowOff>43250</xdr:rowOff>
    </xdr:to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1727305" y="6235700"/>
          <a:ext cx="247649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杉　並</a:t>
          </a:r>
        </a:p>
      </xdr:txBody>
    </xdr:sp>
    <xdr:clientData/>
  </xdr:twoCellAnchor>
  <xdr:twoCellAnchor>
    <xdr:from>
      <xdr:col>5</xdr:col>
      <xdr:colOff>217609</xdr:colOff>
      <xdr:row>32</xdr:row>
      <xdr:rowOff>6351</xdr:rowOff>
    </xdr:from>
    <xdr:to>
      <xdr:col>6</xdr:col>
      <xdr:colOff>78736</xdr:colOff>
      <xdr:row>35</xdr:row>
      <xdr:rowOff>43251</xdr:rowOff>
    </xdr:to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1949254" y="6235701"/>
          <a:ext cx="192406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渋　谷</a:t>
          </a:r>
        </a:p>
      </xdr:txBody>
    </xdr:sp>
    <xdr:clientData/>
  </xdr:twoCellAnchor>
  <xdr:twoCellAnchor>
    <xdr:from>
      <xdr:col>6</xdr:col>
      <xdr:colOff>73295</xdr:colOff>
      <xdr:row>32</xdr:row>
      <xdr:rowOff>3969</xdr:rowOff>
    </xdr:from>
    <xdr:to>
      <xdr:col>6</xdr:col>
      <xdr:colOff>249938</xdr:colOff>
      <xdr:row>35</xdr:row>
      <xdr:rowOff>40869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2136410" y="6233319"/>
          <a:ext cx="207646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千代田</a:t>
          </a:r>
        </a:p>
      </xdr:txBody>
    </xdr:sp>
    <xdr:clientData/>
  </xdr:twoCellAnchor>
  <xdr:twoCellAnchor>
    <xdr:from>
      <xdr:col>6</xdr:col>
      <xdr:colOff>281649</xdr:colOff>
      <xdr:row>32</xdr:row>
      <xdr:rowOff>6350</xdr:rowOff>
    </xdr:from>
    <xdr:to>
      <xdr:col>7</xdr:col>
      <xdr:colOff>75323</xdr:colOff>
      <xdr:row>35</xdr:row>
      <xdr:rowOff>43250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2371434" y="6235700"/>
          <a:ext cx="125730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世田谷</a:t>
          </a:r>
        </a:p>
      </xdr:txBody>
    </xdr:sp>
    <xdr:clientData/>
  </xdr:twoCellAnchor>
  <xdr:twoCellAnchor>
    <xdr:from>
      <xdr:col>7</xdr:col>
      <xdr:colOff>150418</xdr:colOff>
      <xdr:row>32</xdr:row>
      <xdr:rowOff>6350</xdr:rowOff>
    </xdr:from>
    <xdr:to>
      <xdr:col>7</xdr:col>
      <xdr:colOff>256731</xdr:colOff>
      <xdr:row>35</xdr:row>
      <xdr:rowOff>43250</xdr:rowOff>
    </xdr:to>
    <xdr:sp macro="" textlink="">
      <xdr:nvSpPr>
        <xdr:cNvPr id="114" name="Text Box 5"/>
        <xdr:cNvSpPr txBox="1">
          <a:spLocks noChangeArrowheads="1"/>
        </xdr:cNvSpPr>
      </xdr:nvSpPr>
      <xdr:spPr bwMode="auto">
        <a:xfrm>
          <a:off x="2562148" y="6235700"/>
          <a:ext cx="129538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文　京</a:t>
          </a:r>
        </a:p>
      </xdr:txBody>
    </xdr:sp>
    <xdr:clientData/>
  </xdr:twoCellAnchor>
  <xdr:twoCellAnchor>
    <xdr:from>
      <xdr:col>8</xdr:col>
      <xdr:colOff>4804</xdr:colOff>
      <xdr:row>31</xdr:row>
      <xdr:rowOff>185964</xdr:rowOff>
    </xdr:from>
    <xdr:to>
      <xdr:col>8</xdr:col>
      <xdr:colOff>145154</xdr:colOff>
      <xdr:row>35</xdr:row>
      <xdr:rowOff>32364</xdr:rowOff>
    </xdr:to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2748004" y="6224814"/>
          <a:ext cx="164648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　宿</a:t>
          </a:r>
        </a:p>
      </xdr:txBody>
    </xdr:sp>
    <xdr:clientData/>
  </xdr:twoCellAnchor>
  <xdr:twoCellAnchor>
    <xdr:from>
      <xdr:col>8</xdr:col>
      <xdr:colOff>165715</xdr:colOff>
      <xdr:row>31</xdr:row>
      <xdr:rowOff>187325</xdr:rowOff>
    </xdr:from>
    <xdr:to>
      <xdr:col>9</xdr:col>
      <xdr:colOff>27434</xdr:colOff>
      <xdr:row>35</xdr:row>
      <xdr:rowOff>33725</xdr:rowOff>
    </xdr:to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2935585" y="6226175"/>
          <a:ext cx="184785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　野</a:t>
          </a:r>
        </a:p>
      </xdr:txBody>
    </xdr:sp>
    <xdr:clientData/>
  </xdr:twoCellAnchor>
  <xdr:twoCellAnchor>
    <xdr:from>
      <xdr:col>9</xdr:col>
      <xdr:colOff>33284</xdr:colOff>
      <xdr:row>31</xdr:row>
      <xdr:rowOff>187324</xdr:rowOff>
    </xdr:from>
    <xdr:to>
      <xdr:col>9</xdr:col>
      <xdr:colOff>215493</xdr:colOff>
      <xdr:row>35</xdr:row>
      <xdr:rowOff>33724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3125099" y="6226174"/>
          <a:ext cx="200024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目　黒</a:t>
          </a:r>
        </a:p>
      </xdr:txBody>
    </xdr:sp>
    <xdr:clientData/>
  </xdr:twoCellAnchor>
  <xdr:twoCellAnchor>
    <xdr:from>
      <xdr:col>9</xdr:col>
      <xdr:colOff>181739</xdr:colOff>
      <xdr:row>31</xdr:row>
      <xdr:rowOff>189230</xdr:rowOff>
    </xdr:from>
    <xdr:to>
      <xdr:col>10</xdr:col>
      <xdr:colOff>86651</xdr:colOff>
      <xdr:row>35</xdr:row>
      <xdr:rowOff>35630</xdr:rowOff>
    </xdr:to>
    <xdr:sp macro="" textlink="">
      <xdr:nvSpPr>
        <xdr:cNvPr id="118" name="Text Box 5"/>
        <xdr:cNvSpPr txBox="1">
          <a:spLocks noChangeArrowheads="1"/>
        </xdr:cNvSpPr>
      </xdr:nvSpPr>
      <xdr:spPr bwMode="auto">
        <a:xfrm>
          <a:off x="3300224" y="6228080"/>
          <a:ext cx="236220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板　橋</a:t>
          </a:r>
          <a:endParaRPr lang="en-US" altLang="ja-JP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10</xdr:col>
      <xdr:colOff>73200</xdr:colOff>
      <xdr:row>31</xdr:row>
      <xdr:rowOff>187325</xdr:rowOff>
    </xdr:from>
    <xdr:to>
      <xdr:col>10</xdr:col>
      <xdr:colOff>245622</xdr:colOff>
      <xdr:row>35</xdr:row>
      <xdr:rowOff>33725</xdr:rowOff>
    </xdr:to>
    <xdr:sp macro="" textlink="">
      <xdr:nvSpPr>
        <xdr:cNvPr id="119" name="Text Box 5"/>
        <xdr:cNvSpPr txBox="1">
          <a:spLocks noChangeArrowheads="1"/>
        </xdr:cNvSpPr>
      </xdr:nvSpPr>
      <xdr:spPr bwMode="auto">
        <a:xfrm>
          <a:off x="3507915" y="6226175"/>
          <a:ext cx="205740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　川</a:t>
          </a:r>
        </a:p>
      </xdr:txBody>
    </xdr:sp>
    <xdr:clientData/>
  </xdr:twoCellAnchor>
  <xdr:twoCellAnchor>
    <xdr:from>
      <xdr:col>10</xdr:col>
      <xdr:colOff>248420</xdr:colOff>
      <xdr:row>31</xdr:row>
      <xdr:rowOff>187325</xdr:rowOff>
    </xdr:from>
    <xdr:to>
      <xdr:col>11</xdr:col>
      <xdr:colOff>112882</xdr:colOff>
      <xdr:row>35</xdr:row>
      <xdr:rowOff>33725</xdr:rowOff>
    </xdr:to>
    <xdr:sp macro="" textlink="">
      <xdr:nvSpPr>
        <xdr:cNvPr id="120" name="Text Box 5"/>
        <xdr:cNvSpPr txBox="1">
          <a:spLocks noChangeArrowheads="1"/>
        </xdr:cNvSpPr>
      </xdr:nvSpPr>
      <xdr:spPr bwMode="auto">
        <a:xfrm>
          <a:off x="3715520" y="6226175"/>
          <a:ext cx="180975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豊　島</a:t>
          </a:r>
        </a:p>
      </xdr:txBody>
    </xdr:sp>
    <xdr:clientData/>
  </xdr:twoCellAnchor>
  <xdr:twoCellAnchor>
    <xdr:from>
      <xdr:col>11</xdr:col>
      <xdr:colOff>121841</xdr:colOff>
      <xdr:row>31</xdr:row>
      <xdr:rowOff>187325</xdr:rowOff>
    </xdr:from>
    <xdr:to>
      <xdr:col>11</xdr:col>
      <xdr:colOff>277705</xdr:colOff>
      <xdr:row>35</xdr:row>
      <xdr:rowOff>33725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3914696" y="6226175"/>
          <a:ext cx="167640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xdr:txBody>
    </xdr:sp>
    <xdr:clientData/>
  </xdr:twoCellAnchor>
  <xdr:twoCellAnchor>
    <xdr:from>
      <xdr:col>11</xdr:col>
      <xdr:colOff>304555</xdr:colOff>
      <xdr:row>31</xdr:row>
      <xdr:rowOff>187325</xdr:rowOff>
    </xdr:from>
    <xdr:to>
      <xdr:col>12</xdr:col>
      <xdr:colOff>149946</xdr:colOff>
      <xdr:row>35</xdr:row>
      <xdr:rowOff>33725</xdr:rowOff>
    </xdr:to>
    <xdr:sp macro="" textlink="">
      <xdr:nvSpPr>
        <xdr:cNvPr id="122" name="Text Box 5"/>
        <xdr:cNvSpPr txBox="1">
          <a:spLocks noChangeArrowheads="1"/>
        </xdr:cNvSpPr>
      </xdr:nvSpPr>
      <xdr:spPr bwMode="auto">
        <a:xfrm>
          <a:off x="4114555" y="6226175"/>
          <a:ext cx="169545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　田</a:t>
          </a:r>
        </a:p>
      </xdr:txBody>
    </xdr:sp>
    <xdr:clientData/>
  </xdr:twoCellAnchor>
  <xdr:twoCellAnchor>
    <xdr:from>
      <xdr:col>12</xdr:col>
      <xdr:colOff>160844</xdr:colOff>
      <xdr:row>32</xdr:row>
      <xdr:rowOff>6350</xdr:rowOff>
    </xdr:from>
    <xdr:to>
      <xdr:col>13</xdr:col>
      <xdr:colOff>23368</xdr:colOff>
      <xdr:row>35</xdr:row>
      <xdr:rowOff>43250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4302314" y="6235700"/>
          <a:ext cx="184784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江　東</a:t>
          </a:r>
        </a:p>
      </xdr:txBody>
    </xdr:sp>
    <xdr:clientData/>
  </xdr:twoCellAnchor>
  <xdr:twoCellAnchor>
    <xdr:from>
      <xdr:col>13</xdr:col>
      <xdr:colOff>21406</xdr:colOff>
      <xdr:row>32</xdr:row>
      <xdr:rowOff>6350</xdr:rowOff>
    </xdr:from>
    <xdr:to>
      <xdr:col>13</xdr:col>
      <xdr:colOff>217230</xdr:colOff>
      <xdr:row>35</xdr:row>
      <xdr:rowOff>43250</xdr:rowOff>
    </xdr:to>
    <xdr:sp macro="" textlink="">
      <xdr:nvSpPr>
        <xdr:cNvPr id="124" name="Text Box 5"/>
        <xdr:cNvSpPr txBox="1">
          <a:spLocks noChangeArrowheads="1"/>
        </xdr:cNvSpPr>
      </xdr:nvSpPr>
      <xdr:spPr bwMode="auto">
        <a:xfrm>
          <a:off x="4484821" y="6235700"/>
          <a:ext cx="207645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荒　川</a:t>
          </a:r>
        </a:p>
      </xdr:txBody>
    </xdr:sp>
    <xdr:clientData/>
  </xdr:twoCellAnchor>
  <xdr:twoCellAnchor>
    <xdr:from>
      <xdr:col>13</xdr:col>
      <xdr:colOff>194082</xdr:colOff>
      <xdr:row>32</xdr:row>
      <xdr:rowOff>6350</xdr:rowOff>
    </xdr:from>
    <xdr:to>
      <xdr:col>14</xdr:col>
      <xdr:colOff>80134</xdr:colOff>
      <xdr:row>35</xdr:row>
      <xdr:rowOff>43250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4678452" y="6235700"/>
          <a:ext cx="215347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台　東</a:t>
          </a:r>
        </a:p>
      </xdr:txBody>
    </xdr:sp>
    <xdr:clientData/>
  </xdr:twoCellAnchor>
  <xdr:twoCellAnchor>
    <xdr:from>
      <xdr:col>14</xdr:col>
      <xdr:colOff>81869</xdr:colOff>
      <xdr:row>32</xdr:row>
      <xdr:rowOff>6350</xdr:rowOff>
    </xdr:from>
    <xdr:to>
      <xdr:col>14</xdr:col>
      <xdr:colOff>230054</xdr:colOff>
      <xdr:row>35</xdr:row>
      <xdr:rowOff>43250</xdr:rowOff>
    </xdr:to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4895804" y="6235700"/>
          <a:ext cx="167723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葛　飾</a:t>
          </a:r>
        </a:p>
      </xdr:txBody>
    </xdr:sp>
    <xdr:clientData/>
  </xdr:twoCellAnchor>
  <xdr:twoCellAnchor>
    <xdr:from>
      <xdr:col>14</xdr:col>
      <xdr:colOff>259910</xdr:colOff>
      <xdr:row>32</xdr:row>
      <xdr:rowOff>6350</xdr:rowOff>
    </xdr:from>
    <xdr:to>
      <xdr:col>15</xdr:col>
      <xdr:colOff>101349</xdr:colOff>
      <xdr:row>35</xdr:row>
      <xdr:rowOff>43250</xdr:rowOff>
    </xdr:to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5098610" y="6235700"/>
          <a:ext cx="157779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江戸川</a:t>
          </a:r>
        </a:p>
      </xdr:txBody>
    </xdr:sp>
    <xdr:clientData/>
  </xdr:twoCellAnchor>
  <xdr:twoCellAnchor>
    <xdr:from>
      <xdr:col>15</xdr:col>
      <xdr:colOff>143275</xdr:colOff>
      <xdr:row>32</xdr:row>
      <xdr:rowOff>6349</xdr:rowOff>
    </xdr:from>
    <xdr:to>
      <xdr:col>15</xdr:col>
      <xdr:colOff>279965</xdr:colOff>
      <xdr:row>35</xdr:row>
      <xdr:rowOff>43249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5298205" y="6235699"/>
          <a:ext cx="158113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足　立</a:t>
          </a:r>
        </a:p>
      </xdr:txBody>
    </xdr:sp>
    <xdr:clientData/>
  </xdr:twoCellAnchor>
  <xdr:twoCellAnchor>
    <xdr:from>
      <xdr:col>16</xdr:col>
      <xdr:colOff>1405</xdr:colOff>
      <xdr:row>32</xdr:row>
      <xdr:rowOff>6350</xdr:rowOff>
    </xdr:from>
    <xdr:to>
      <xdr:col>16</xdr:col>
      <xdr:colOff>145785</xdr:colOff>
      <xdr:row>35</xdr:row>
      <xdr:rowOff>43250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5487805" y="6235700"/>
          <a:ext cx="161924" cy="60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墨　田</a:t>
          </a:r>
        </a:p>
      </xdr:txBody>
    </xdr:sp>
    <xdr:clientData/>
  </xdr:twoCellAnchor>
  <xdr:oneCellAnchor>
    <xdr:from>
      <xdr:col>3</xdr:col>
      <xdr:colOff>277495</xdr:colOff>
      <xdr:row>34</xdr:row>
      <xdr:rowOff>25400</xdr:rowOff>
    </xdr:from>
    <xdr:ext cx="207355" cy="134652"/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191895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oneCellAnchor>
  <xdr:twoCellAnchor editAs="oneCell">
    <xdr:from>
      <xdr:col>4</xdr:col>
      <xdr:colOff>148902</xdr:colOff>
      <xdr:row>34</xdr:row>
      <xdr:rowOff>25400</xdr:rowOff>
    </xdr:from>
    <xdr:to>
      <xdr:col>5</xdr:col>
      <xdr:colOff>45091</xdr:colOff>
      <xdr:row>34</xdr:row>
      <xdr:rowOff>160755</xdr:rowOff>
    </xdr:to>
    <xdr:sp macro="" textlink="">
      <xdr:nvSpPr>
        <xdr:cNvPr id="131" name="Text Box 17"/>
        <xdr:cNvSpPr txBox="1">
          <a:spLocks noChangeArrowheads="1"/>
        </xdr:cNvSpPr>
      </xdr:nvSpPr>
      <xdr:spPr bwMode="auto">
        <a:xfrm>
          <a:off x="1531932" y="6635750"/>
          <a:ext cx="234733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8890" rIns="36000" bIns="8890" anchor="t" upright="1"/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twoCellAnchor>
  <xdr:oneCellAnchor>
    <xdr:from>
      <xdr:col>5</xdr:col>
      <xdr:colOff>23466</xdr:colOff>
      <xdr:row>34</xdr:row>
      <xdr:rowOff>25400</xdr:rowOff>
    </xdr:from>
    <xdr:ext cx="207355" cy="134652"/>
    <xdr:sp macro="" textlink="">
      <xdr:nvSpPr>
        <xdr:cNvPr id="132" name="Text Box 18"/>
        <xdr:cNvSpPr txBox="1">
          <a:spLocks noChangeArrowheads="1"/>
        </xdr:cNvSpPr>
      </xdr:nvSpPr>
      <xdr:spPr bwMode="auto">
        <a:xfrm>
          <a:off x="1547466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5</xdr:col>
      <xdr:colOff>203022</xdr:colOff>
      <xdr:row>34</xdr:row>
      <xdr:rowOff>25400</xdr:rowOff>
    </xdr:from>
    <xdr:ext cx="207355" cy="134652"/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1727022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H15</a:t>
          </a:r>
        </a:p>
      </xdr:txBody>
    </xdr:sp>
    <xdr:clientData/>
  </xdr:oneCellAnchor>
  <xdr:oneCellAnchor>
    <xdr:from>
      <xdr:col>6</xdr:col>
      <xdr:colOff>239452</xdr:colOff>
      <xdr:row>34</xdr:row>
      <xdr:rowOff>25400</xdr:rowOff>
    </xdr:from>
    <xdr:ext cx="207355" cy="134652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2068252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oneCellAnchor>
  <xdr:oneCellAnchor>
    <xdr:from>
      <xdr:col>7</xdr:col>
      <xdr:colOff>116024</xdr:colOff>
      <xdr:row>34</xdr:row>
      <xdr:rowOff>25400</xdr:rowOff>
    </xdr:from>
    <xdr:ext cx="207355" cy="134652"/>
    <xdr:sp macro="" textlink="">
      <xdr:nvSpPr>
        <xdr:cNvPr id="135" name="Text Box 22"/>
        <xdr:cNvSpPr txBox="1">
          <a:spLocks noChangeArrowheads="1"/>
        </xdr:cNvSpPr>
      </xdr:nvSpPr>
      <xdr:spPr bwMode="auto">
        <a:xfrm>
          <a:off x="2249624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H24</a:t>
          </a:r>
        </a:p>
      </xdr:txBody>
    </xdr:sp>
    <xdr:clientData/>
  </xdr:oneCellAnchor>
  <xdr:oneCellAnchor>
    <xdr:from>
      <xdr:col>7</xdr:col>
      <xdr:colOff>287352</xdr:colOff>
      <xdr:row>34</xdr:row>
      <xdr:rowOff>25400</xdr:rowOff>
    </xdr:from>
    <xdr:ext cx="207355" cy="134652"/>
    <xdr:sp macro="" textlink="">
      <xdr:nvSpPr>
        <xdr:cNvPr id="136" name="Text Box 23"/>
        <xdr:cNvSpPr txBox="1">
          <a:spLocks noChangeArrowheads="1"/>
        </xdr:cNvSpPr>
      </xdr:nvSpPr>
      <xdr:spPr bwMode="auto">
        <a:xfrm>
          <a:off x="2420952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oneCellAnchor>
  <xdr:oneCellAnchor>
    <xdr:from>
      <xdr:col>8</xdr:col>
      <xdr:colOff>156899</xdr:colOff>
      <xdr:row>34</xdr:row>
      <xdr:rowOff>25400</xdr:rowOff>
    </xdr:from>
    <xdr:ext cx="207355" cy="134652"/>
    <xdr:sp macro="" textlink="">
      <xdr:nvSpPr>
        <xdr:cNvPr id="137" name="Text Box 24"/>
        <xdr:cNvSpPr txBox="1">
          <a:spLocks noChangeArrowheads="1"/>
        </xdr:cNvSpPr>
      </xdr:nvSpPr>
      <xdr:spPr bwMode="auto">
        <a:xfrm>
          <a:off x="2595299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9</xdr:col>
      <xdr:colOff>30046</xdr:colOff>
      <xdr:row>34</xdr:row>
      <xdr:rowOff>25400</xdr:rowOff>
    </xdr:from>
    <xdr:ext cx="207355" cy="134652"/>
    <xdr:sp macro="" textlink="">
      <xdr:nvSpPr>
        <xdr:cNvPr id="138" name="Text Box 25"/>
        <xdr:cNvSpPr txBox="1">
          <a:spLocks noChangeArrowheads="1"/>
        </xdr:cNvSpPr>
      </xdr:nvSpPr>
      <xdr:spPr bwMode="auto">
        <a:xfrm>
          <a:off x="2773246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H15</a:t>
          </a:r>
        </a:p>
      </xdr:txBody>
    </xdr:sp>
    <xdr:clientData/>
  </xdr:oneCellAnchor>
  <xdr:oneCellAnchor>
    <xdr:from>
      <xdr:col>9</xdr:col>
      <xdr:colOff>201236</xdr:colOff>
      <xdr:row>34</xdr:row>
      <xdr:rowOff>25400</xdr:rowOff>
    </xdr:from>
    <xdr:ext cx="207355" cy="134652"/>
    <xdr:sp macro="" textlink="">
      <xdr:nvSpPr>
        <xdr:cNvPr id="139" name="Text Box 26"/>
        <xdr:cNvSpPr txBox="1">
          <a:spLocks noChangeArrowheads="1"/>
        </xdr:cNvSpPr>
      </xdr:nvSpPr>
      <xdr:spPr bwMode="auto">
        <a:xfrm>
          <a:off x="2944436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10</xdr:col>
      <xdr:colOff>68679</xdr:colOff>
      <xdr:row>34</xdr:row>
      <xdr:rowOff>25400</xdr:rowOff>
    </xdr:from>
    <xdr:ext cx="207355" cy="134652"/>
    <xdr:sp macro="" textlink="">
      <xdr:nvSpPr>
        <xdr:cNvPr id="140" name="Text Box 27"/>
        <xdr:cNvSpPr txBox="1">
          <a:spLocks noChangeArrowheads="1"/>
        </xdr:cNvSpPr>
      </xdr:nvSpPr>
      <xdr:spPr bwMode="auto">
        <a:xfrm>
          <a:off x="3116679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10</xdr:col>
      <xdr:colOff>245513</xdr:colOff>
      <xdr:row>34</xdr:row>
      <xdr:rowOff>25400</xdr:rowOff>
    </xdr:from>
    <xdr:ext cx="207355" cy="134652"/>
    <xdr:sp macro="" textlink="">
      <xdr:nvSpPr>
        <xdr:cNvPr id="141" name="Text Box 28"/>
        <xdr:cNvSpPr txBox="1">
          <a:spLocks noChangeArrowheads="1"/>
        </xdr:cNvSpPr>
      </xdr:nvSpPr>
      <xdr:spPr bwMode="auto">
        <a:xfrm>
          <a:off x="3293513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11</xdr:col>
      <xdr:colOff>112900</xdr:colOff>
      <xdr:row>34</xdr:row>
      <xdr:rowOff>25400</xdr:rowOff>
    </xdr:from>
    <xdr:ext cx="207355" cy="134652"/>
    <xdr:sp macro="" textlink="">
      <xdr:nvSpPr>
        <xdr:cNvPr id="142" name="Text Box 29"/>
        <xdr:cNvSpPr txBox="1">
          <a:spLocks noChangeArrowheads="1"/>
        </xdr:cNvSpPr>
      </xdr:nvSpPr>
      <xdr:spPr bwMode="auto">
        <a:xfrm>
          <a:off x="3465700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</a:t>
          </a:r>
        </a:p>
      </xdr:txBody>
    </xdr:sp>
    <xdr:clientData/>
  </xdr:oneCellAnchor>
  <xdr:oneCellAnchor>
    <xdr:from>
      <xdr:col>11</xdr:col>
      <xdr:colOff>298366</xdr:colOff>
      <xdr:row>34</xdr:row>
      <xdr:rowOff>25400</xdr:rowOff>
    </xdr:from>
    <xdr:ext cx="207355" cy="134652"/>
    <xdr:sp macro="" textlink="">
      <xdr:nvSpPr>
        <xdr:cNvPr id="143" name="Text Box 30"/>
        <xdr:cNvSpPr txBox="1">
          <a:spLocks noChangeArrowheads="1"/>
        </xdr:cNvSpPr>
      </xdr:nvSpPr>
      <xdr:spPr bwMode="auto">
        <a:xfrm>
          <a:off x="3651166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12</xdr:col>
      <xdr:colOff>148908</xdr:colOff>
      <xdr:row>34</xdr:row>
      <xdr:rowOff>25400</xdr:rowOff>
    </xdr:from>
    <xdr:ext cx="207355" cy="134652"/>
    <xdr:sp macro="" textlink="">
      <xdr:nvSpPr>
        <xdr:cNvPr id="144" name="Text Box 31"/>
        <xdr:cNvSpPr txBox="1">
          <a:spLocks noChangeArrowheads="1"/>
        </xdr:cNvSpPr>
      </xdr:nvSpPr>
      <xdr:spPr bwMode="auto">
        <a:xfrm>
          <a:off x="3806508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</a:p>
      </xdr:txBody>
    </xdr:sp>
    <xdr:clientData/>
  </xdr:oneCellAnchor>
  <xdr:oneCellAnchor>
    <xdr:from>
      <xdr:col>13</xdr:col>
      <xdr:colOff>23963</xdr:colOff>
      <xdr:row>34</xdr:row>
      <xdr:rowOff>25400</xdr:rowOff>
    </xdr:from>
    <xdr:ext cx="207355" cy="134652"/>
    <xdr:sp macro="" textlink="">
      <xdr:nvSpPr>
        <xdr:cNvPr id="145" name="Text Box 32"/>
        <xdr:cNvSpPr txBox="1">
          <a:spLocks noChangeArrowheads="1"/>
        </xdr:cNvSpPr>
      </xdr:nvSpPr>
      <xdr:spPr bwMode="auto">
        <a:xfrm>
          <a:off x="3986363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13</xdr:col>
      <xdr:colOff>203667</xdr:colOff>
      <xdr:row>34</xdr:row>
      <xdr:rowOff>25400</xdr:rowOff>
    </xdr:from>
    <xdr:ext cx="207355" cy="134652"/>
    <xdr:sp macro="" textlink="">
      <xdr:nvSpPr>
        <xdr:cNvPr id="146" name="Text Box 33"/>
        <xdr:cNvSpPr txBox="1">
          <a:spLocks noChangeArrowheads="1"/>
        </xdr:cNvSpPr>
      </xdr:nvSpPr>
      <xdr:spPr bwMode="auto">
        <a:xfrm>
          <a:off x="4166067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oneCellAnchor>
  <xdr:oneCellAnchor>
    <xdr:from>
      <xdr:col>14</xdr:col>
      <xdr:colOff>75205</xdr:colOff>
      <xdr:row>34</xdr:row>
      <xdr:rowOff>25400</xdr:rowOff>
    </xdr:from>
    <xdr:ext cx="207355" cy="134652"/>
    <xdr:sp macro="" textlink="">
      <xdr:nvSpPr>
        <xdr:cNvPr id="147" name="Text Box 34"/>
        <xdr:cNvSpPr txBox="1">
          <a:spLocks noChangeArrowheads="1"/>
        </xdr:cNvSpPr>
      </xdr:nvSpPr>
      <xdr:spPr bwMode="auto">
        <a:xfrm>
          <a:off x="4342405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</a:t>
          </a:r>
        </a:p>
      </xdr:txBody>
    </xdr:sp>
    <xdr:clientData/>
  </xdr:oneCellAnchor>
  <xdr:oneCellAnchor>
    <xdr:from>
      <xdr:col>14</xdr:col>
      <xdr:colOff>245405</xdr:colOff>
      <xdr:row>34</xdr:row>
      <xdr:rowOff>25400</xdr:rowOff>
    </xdr:from>
    <xdr:ext cx="207355" cy="134652"/>
    <xdr:sp macro="" textlink="">
      <xdr:nvSpPr>
        <xdr:cNvPr id="148" name="Text Box 35"/>
        <xdr:cNvSpPr txBox="1">
          <a:spLocks noChangeArrowheads="1"/>
        </xdr:cNvSpPr>
      </xdr:nvSpPr>
      <xdr:spPr bwMode="auto">
        <a:xfrm>
          <a:off x="4512605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H18</a:t>
          </a:r>
        </a:p>
      </xdr:txBody>
    </xdr:sp>
    <xdr:clientData/>
  </xdr:oneCellAnchor>
  <xdr:oneCellAnchor>
    <xdr:from>
      <xdr:col>15</xdr:col>
      <xdr:colOff>113697</xdr:colOff>
      <xdr:row>34</xdr:row>
      <xdr:rowOff>25400</xdr:rowOff>
    </xdr:from>
    <xdr:ext cx="207355" cy="134652"/>
    <xdr:sp macro="" textlink="">
      <xdr:nvSpPr>
        <xdr:cNvPr id="149" name="Text Box 36"/>
        <xdr:cNvSpPr txBox="1">
          <a:spLocks noChangeArrowheads="1"/>
        </xdr:cNvSpPr>
      </xdr:nvSpPr>
      <xdr:spPr bwMode="auto">
        <a:xfrm>
          <a:off x="4685697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15</xdr:col>
      <xdr:colOff>299985</xdr:colOff>
      <xdr:row>34</xdr:row>
      <xdr:rowOff>25400</xdr:rowOff>
    </xdr:from>
    <xdr:ext cx="207355" cy="134652"/>
    <xdr:sp macro="" textlink="">
      <xdr:nvSpPr>
        <xdr:cNvPr id="150" name="Text Box 37"/>
        <xdr:cNvSpPr txBox="1">
          <a:spLocks noChangeArrowheads="1"/>
        </xdr:cNvSpPr>
      </xdr:nvSpPr>
      <xdr:spPr bwMode="auto">
        <a:xfrm>
          <a:off x="4871985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16</xdr:col>
      <xdr:colOff>150650</xdr:colOff>
      <xdr:row>34</xdr:row>
      <xdr:rowOff>25400</xdr:rowOff>
    </xdr:from>
    <xdr:ext cx="207355" cy="134652"/>
    <xdr:sp macro="" textlink="">
      <xdr:nvSpPr>
        <xdr:cNvPr id="151" name="Text Box 38"/>
        <xdr:cNvSpPr txBox="1">
          <a:spLocks noChangeArrowheads="1"/>
        </xdr:cNvSpPr>
      </xdr:nvSpPr>
      <xdr:spPr bwMode="auto">
        <a:xfrm>
          <a:off x="5027450" y="6631940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H16</a:t>
          </a:r>
        </a:p>
      </xdr:txBody>
    </xdr:sp>
    <xdr:clientData/>
  </xdr:oneCellAnchor>
  <xdr:twoCellAnchor>
    <xdr:from>
      <xdr:col>6</xdr:col>
      <xdr:colOff>73441</xdr:colOff>
      <xdr:row>34</xdr:row>
      <xdr:rowOff>23019</xdr:rowOff>
    </xdr:from>
    <xdr:to>
      <xdr:col>6</xdr:col>
      <xdr:colOff>248749</xdr:colOff>
      <xdr:row>34</xdr:row>
      <xdr:rowOff>156269</xdr:rowOff>
    </xdr:to>
    <xdr:sp macro="" textlink="">
      <xdr:nvSpPr>
        <xdr:cNvPr id="152" name="Text Box 20"/>
        <xdr:cNvSpPr txBox="1">
          <a:spLocks noChangeArrowheads="1"/>
        </xdr:cNvSpPr>
      </xdr:nvSpPr>
      <xdr:spPr bwMode="auto">
        <a:xfrm>
          <a:off x="2136556" y="6633369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no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39</xdr:row>
          <xdr:rowOff>66675</xdr:rowOff>
        </xdr:from>
        <xdr:to>
          <xdr:col>18</xdr:col>
          <xdr:colOff>57150</xdr:colOff>
          <xdr:row>50</xdr:row>
          <xdr:rowOff>152400</xdr:rowOff>
        </xdr:to>
        <xdr:sp macro="" textlink="">
          <xdr:nvSpPr>
            <xdr:cNvPr id="711001" name="Object 13657" hidden="1">
              <a:extLst>
                <a:ext uri="{63B3BB69-23CF-44E3-9099-C40C66FF867C}">
                  <a14:compatExt spid="_x0000_s71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76200</xdr:colOff>
      <xdr:row>50</xdr:row>
      <xdr:rowOff>30480</xdr:rowOff>
    </xdr:from>
    <xdr:to>
      <xdr:col>9</xdr:col>
      <xdr:colOff>236220</xdr:colOff>
      <xdr:row>53</xdr:row>
      <xdr:rowOff>99060</xdr:rowOff>
    </xdr:to>
    <xdr:sp macro="" textlink="">
      <xdr:nvSpPr>
        <xdr:cNvPr id="2811140" name="Rectangle 10"/>
        <xdr:cNvSpPr>
          <a:spLocks noChangeArrowheads="1"/>
        </xdr:cNvSpPr>
      </xdr:nvSpPr>
      <xdr:spPr bwMode="auto">
        <a:xfrm>
          <a:off x="2819400" y="9646920"/>
          <a:ext cx="160020" cy="64008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47006</xdr:colOff>
      <xdr:row>50</xdr:row>
      <xdr:rowOff>34925</xdr:rowOff>
    </xdr:from>
    <xdr:to>
      <xdr:col>4</xdr:col>
      <xdr:colOff>198498</xdr:colOff>
      <xdr:row>53</xdr:row>
      <xdr:rowOff>93425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1418606" y="9655175"/>
          <a:ext cx="176982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練　馬</a:t>
          </a:r>
        </a:p>
      </xdr:txBody>
    </xdr:sp>
    <xdr:clientData/>
  </xdr:twoCellAnchor>
  <xdr:twoCellAnchor>
    <xdr:from>
      <xdr:col>6</xdr:col>
      <xdr:colOff>84069</xdr:colOff>
      <xdr:row>50</xdr:row>
      <xdr:rowOff>44450</xdr:rowOff>
    </xdr:from>
    <xdr:to>
      <xdr:col>6</xdr:col>
      <xdr:colOff>302130</xdr:colOff>
      <xdr:row>53</xdr:row>
      <xdr:rowOff>102950</xdr:rowOff>
    </xdr:to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2162424" y="9664700"/>
          <a:ext cx="235131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千代田</a:t>
          </a:r>
        </a:p>
      </xdr:txBody>
    </xdr:sp>
    <xdr:clientData/>
  </xdr:twoCellAnchor>
  <xdr:twoCellAnchor>
    <xdr:from>
      <xdr:col>5</xdr:col>
      <xdr:colOff>66734</xdr:colOff>
      <xdr:row>50</xdr:row>
      <xdr:rowOff>34925</xdr:rowOff>
    </xdr:from>
    <xdr:to>
      <xdr:col>5</xdr:col>
      <xdr:colOff>249328</xdr:colOff>
      <xdr:row>53</xdr:row>
      <xdr:rowOff>93425</xdr:rowOff>
    </xdr:to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1786949" y="9655175"/>
          <a:ext cx="207974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杉　並</a:t>
          </a:r>
        </a:p>
      </xdr:txBody>
    </xdr:sp>
    <xdr:clientData/>
  </xdr:twoCellAnchor>
  <xdr:twoCellAnchor>
    <xdr:from>
      <xdr:col>5</xdr:col>
      <xdr:colOff>213970</xdr:colOff>
      <xdr:row>50</xdr:row>
      <xdr:rowOff>34925</xdr:rowOff>
    </xdr:from>
    <xdr:to>
      <xdr:col>6</xdr:col>
      <xdr:colOff>127721</xdr:colOff>
      <xdr:row>53</xdr:row>
      <xdr:rowOff>93425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960855" y="9655175"/>
          <a:ext cx="243762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港</a:t>
          </a:r>
        </a:p>
      </xdr:txBody>
    </xdr:sp>
    <xdr:clientData/>
  </xdr:twoCellAnchor>
  <xdr:twoCellAnchor>
    <xdr:from>
      <xdr:col>6</xdr:col>
      <xdr:colOff>256476</xdr:colOff>
      <xdr:row>50</xdr:row>
      <xdr:rowOff>44450</xdr:rowOff>
    </xdr:from>
    <xdr:to>
      <xdr:col>7</xdr:col>
      <xdr:colOff>180917</xdr:colOff>
      <xdr:row>53</xdr:row>
      <xdr:rowOff>102950</xdr:rowOff>
    </xdr:to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2351976" y="9664700"/>
          <a:ext cx="245818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渋　谷</a:t>
          </a:r>
        </a:p>
      </xdr:txBody>
    </xdr:sp>
    <xdr:clientData/>
  </xdr:twoCellAnchor>
  <xdr:twoCellAnchor>
    <xdr:from>
      <xdr:col>4</xdr:col>
      <xdr:colOff>194979</xdr:colOff>
      <xdr:row>50</xdr:row>
      <xdr:rowOff>34925</xdr:rowOff>
    </xdr:from>
    <xdr:to>
      <xdr:col>5</xdr:col>
      <xdr:colOff>83014</xdr:colOff>
      <xdr:row>53</xdr:row>
      <xdr:rowOff>93425</xdr:rowOff>
    </xdr:to>
    <xdr:sp macro="" textlink="">
      <xdr:nvSpPr>
        <xdr:cNvPr id="207" name="Text Box 5"/>
        <xdr:cNvSpPr txBox="1">
          <a:spLocks noChangeArrowheads="1"/>
        </xdr:cNvSpPr>
      </xdr:nvSpPr>
      <xdr:spPr bwMode="auto">
        <a:xfrm>
          <a:off x="1593249" y="9655175"/>
          <a:ext cx="216763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世田谷</a:t>
          </a:r>
        </a:p>
      </xdr:txBody>
    </xdr:sp>
    <xdr:clientData/>
  </xdr:twoCellAnchor>
  <xdr:twoCellAnchor>
    <xdr:from>
      <xdr:col>8</xdr:col>
      <xdr:colOff>178234</xdr:colOff>
      <xdr:row>50</xdr:row>
      <xdr:rowOff>34925</xdr:rowOff>
    </xdr:from>
    <xdr:to>
      <xdr:col>9</xdr:col>
      <xdr:colOff>77967</xdr:colOff>
      <xdr:row>53</xdr:row>
      <xdr:rowOff>93425</xdr:rowOff>
    </xdr:to>
    <xdr:sp macro="" textlink="">
      <xdr:nvSpPr>
        <xdr:cNvPr id="208" name="Text Box 5"/>
        <xdr:cNvSpPr txBox="1">
          <a:spLocks noChangeArrowheads="1"/>
        </xdr:cNvSpPr>
      </xdr:nvSpPr>
      <xdr:spPr bwMode="auto">
        <a:xfrm>
          <a:off x="2953819" y="9655175"/>
          <a:ext cx="223266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xdr:txBody>
    </xdr:sp>
    <xdr:clientData/>
  </xdr:twoCellAnchor>
  <xdr:twoCellAnchor>
    <xdr:from>
      <xdr:col>10</xdr:col>
      <xdr:colOff>82065</xdr:colOff>
      <xdr:row>50</xdr:row>
      <xdr:rowOff>25400</xdr:rowOff>
    </xdr:from>
    <xdr:to>
      <xdr:col>10</xdr:col>
      <xdr:colOff>261870</xdr:colOff>
      <xdr:row>53</xdr:row>
      <xdr:rowOff>83900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3524400" y="9645650"/>
          <a:ext cx="213579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足　立</a:t>
          </a:r>
        </a:p>
      </xdr:txBody>
    </xdr:sp>
    <xdr:clientData/>
  </xdr:twoCellAnchor>
  <xdr:twoCellAnchor>
    <xdr:from>
      <xdr:col>9</xdr:col>
      <xdr:colOff>49490</xdr:colOff>
      <xdr:row>50</xdr:row>
      <xdr:rowOff>34925</xdr:rowOff>
    </xdr:from>
    <xdr:to>
      <xdr:col>9</xdr:col>
      <xdr:colOff>243854</xdr:colOff>
      <xdr:row>53</xdr:row>
      <xdr:rowOff>93425</xdr:rowOff>
    </xdr:to>
    <xdr:sp macro="" textlink="">
      <xdr:nvSpPr>
        <xdr:cNvPr id="210" name="Text Box 5"/>
        <xdr:cNvSpPr txBox="1">
          <a:spLocks noChangeArrowheads="1"/>
        </xdr:cNvSpPr>
      </xdr:nvSpPr>
      <xdr:spPr bwMode="auto">
        <a:xfrm>
          <a:off x="3135590" y="9655175"/>
          <a:ext cx="226423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文　京</a:t>
          </a:r>
        </a:p>
      </xdr:txBody>
    </xdr:sp>
    <xdr:clientData/>
  </xdr:twoCellAnchor>
  <xdr:twoCellAnchor>
    <xdr:from>
      <xdr:col>14</xdr:col>
      <xdr:colOff>71199</xdr:colOff>
      <xdr:row>50</xdr:row>
      <xdr:rowOff>25400</xdr:rowOff>
    </xdr:from>
    <xdr:to>
      <xdr:col>14</xdr:col>
      <xdr:colOff>261168</xdr:colOff>
      <xdr:row>53</xdr:row>
      <xdr:rowOff>83900</xdr:rowOff>
    </xdr:to>
    <xdr:sp macro="" textlink="">
      <xdr:nvSpPr>
        <xdr:cNvPr id="211" name="Text Box 5"/>
        <xdr:cNvSpPr txBox="1">
          <a:spLocks noChangeArrowheads="1"/>
        </xdr:cNvSpPr>
      </xdr:nvSpPr>
      <xdr:spPr bwMode="auto">
        <a:xfrm>
          <a:off x="4877514" y="9645650"/>
          <a:ext cx="224444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豊　島</a:t>
          </a:r>
          <a:endParaRPr lang="en-US" altLang="ja-JP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219050</xdr:colOff>
      <xdr:row>50</xdr:row>
      <xdr:rowOff>25400</xdr:rowOff>
    </xdr:from>
    <xdr:to>
      <xdr:col>14</xdr:col>
      <xdr:colOff>76647</xdr:colOff>
      <xdr:row>53</xdr:row>
      <xdr:rowOff>83900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4701515" y="9645650"/>
          <a:ext cx="187036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　川</a:t>
          </a:r>
        </a:p>
      </xdr:txBody>
    </xdr:sp>
    <xdr:clientData/>
  </xdr:twoCellAnchor>
  <xdr:twoCellAnchor>
    <xdr:from>
      <xdr:col>14</xdr:col>
      <xdr:colOff>250230</xdr:colOff>
      <xdr:row>50</xdr:row>
      <xdr:rowOff>25400</xdr:rowOff>
    </xdr:from>
    <xdr:to>
      <xdr:col>15</xdr:col>
      <xdr:colOff>118698</xdr:colOff>
      <xdr:row>53</xdr:row>
      <xdr:rowOff>83900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5088930" y="9645650"/>
          <a:ext cx="185530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荒　川</a:t>
          </a:r>
        </a:p>
      </xdr:txBody>
    </xdr:sp>
    <xdr:clientData/>
  </xdr:twoCellAnchor>
  <xdr:twoCellAnchor>
    <xdr:from>
      <xdr:col>9</xdr:col>
      <xdr:colOff>226869</xdr:colOff>
      <xdr:row>50</xdr:row>
      <xdr:rowOff>25400</xdr:rowOff>
    </xdr:from>
    <xdr:to>
      <xdr:col>10</xdr:col>
      <xdr:colOff>100906</xdr:colOff>
      <xdr:row>53</xdr:row>
      <xdr:rowOff>83900</xdr:rowOff>
    </xdr:to>
    <xdr:sp macro="" textlink="">
      <xdr:nvSpPr>
        <xdr:cNvPr id="214" name="Text Box 5"/>
        <xdr:cNvSpPr txBox="1">
          <a:spLocks noChangeArrowheads="1"/>
        </xdr:cNvSpPr>
      </xdr:nvSpPr>
      <xdr:spPr bwMode="auto">
        <a:xfrm>
          <a:off x="3345354" y="9645650"/>
          <a:ext cx="195943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　宿</a:t>
          </a:r>
        </a:p>
      </xdr:txBody>
    </xdr:sp>
    <xdr:clientData/>
  </xdr:twoCellAnchor>
  <xdr:twoCellAnchor>
    <xdr:from>
      <xdr:col>7</xdr:col>
      <xdr:colOff>154501</xdr:colOff>
      <xdr:row>50</xdr:row>
      <xdr:rowOff>34925</xdr:rowOff>
    </xdr:from>
    <xdr:to>
      <xdr:col>8</xdr:col>
      <xdr:colOff>7083</xdr:colOff>
      <xdr:row>53</xdr:row>
      <xdr:rowOff>93425</xdr:rowOff>
    </xdr:to>
    <xdr:sp macro="" textlink="">
      <xdr:nvSpPr>
        <xdr:cNvPr id="215" name="Text Box 5"/>
        <xdr:cNvSpPr txBox="1">
          <a:spLocks noChangeArrowheads="1"/>
        </xdr:cNvSpPr>
      </xdr:nvSpPr>
      <xdr:spPr bwMode="auto">
        <a:xfrm>
          <a:off x="2581471" y="9655175"/>
          <a:ext cx="176413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　田</a:t>
          </a:r>
        </a:p>
      </xdr:txBody>
    </xdr:sp>
    <xdr:clientData/>
  </xdr:twoCellAnchor>
  <xdr:twoCellAnchor>
    <xdr:from>
      <xdr:col>11</xdr:col>
      <xdr:colOff>295148</xdr:colOff>
      <xdr:row>50</xdr:row>
      <xdr:rowOff>25400</xdr:rowOff>
    </xdr:from>
    <xdr:to>
      <xdr:col>12</xdr:col>
      <xdr:colOff>180232</xdr:colOff>
      <xdr:row>53</xdr:row>
      <xdr:rowOff>83900</xdr:rowOff>
    </xdr:to>
    <xdr:sp macro="" textlink="">
      <xdr:nvSpPr>
        <xdr:cNvPr id="216" name="Text Box 5"/>
        <xdr:cNvSpPr txBox="1">
          <a:spLocks noChangeArrowheads="1"/>
        </xdr:cNvSpPr>
      </xdr:nvSpPr>
      <xdr:spPr bwMode="auto">
        <a:xfrm>
          <a:off x="4105148" y="9645650"/>
          <a:ext cx="214736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　野</a:t>
          </a:r>
        </a:p>
      </xdr:txBody>
    </xdr:sp>
    <xdr:clientData/>
  </xdr:twoCellAnchor>
  <xdr:twoCellAnchor>
    <xdr:from>
      <xdr:col>10</xdr:col>
      <xdr:colOff>298766</xdr:colOff>
      <xdr:row>50</xdr:row>
      <xdr:rowOff>25400</xdr:rowOff>
    </xdr:from>
    <xdr:to>
      <xdr:col>11</xdr:col>
      <xdr:colOff>116267</xdr:colOff>
      <xdr:row>53</xdr:row>
      <xdr:rowOff>83900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3750626" y="9645650"/>
          <a:ext cx="147587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目　黒</a:t>
          </a:r>
        </a:p>
      </xdr:txBody>
    </xdr:sp>
    <xdr:clientData/>
  </xdr:twoCellAnchor>
  <xdr:twoCellAnchor>
    <xdr:from>
      <xdr:col>11</xdr:col>
      <xdr:colOff>116447</xdr:colOff>
      <xdr:row>50</xdr:row>
      <xdr:rowOff>25400</xdr:rowOff>
    </xdr:from>
    <xdr:to>
      <xdr:col>12</xdr:col>
      <xdr:colOff>10609</xdr:colOff>
      <xdr:row>53</xdr:row>
      <xdr:rowOff>83900</xdr:rowOff>
    </xdr:to>
    <xdr:sp macro="" textlink="">
      <xdr:nvSpPr>
        <xdr:cNvPr id="218" name="Text Box 5"/>
        <xdr:cNvSpPr txBox="1">
          <a:spLocks noChangeArrowheads="1"/>
        </xdr:cNvSpPr>
      </xdr:nvSpPr>
      <xdr:spPr bwMode="auto">
        <a:xfrm>
          <a:off x="3909302" y="9645650"/>
          <a:ext cx="215347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江　東</a:t>
          </a:r>
        </a:p>
      </xdr:txBody>
    </xdr:sp>
    <xdr:clientData/>
  </xdr:twoCellAnchor>
  <xdr:twoCellAnchor>
    <xdr:from>
      <xdr:col>12</xdr:col>
      <xdr:colOff>164613</xdr:colOff>
      <xdr:row>50</xdr:row>
      <xdr:rowOff>25400</xdr:rowOff>
    </xdr:from>
    <xdr:to>
      <xdr:col>13</xdr:col>
      <xdr:colOff>44262</xdr:colOff>
      <xdr:row>53</xdr:row>
      <xdr:rowOff>83900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4306083" y="9645650"/>
          <a:ext cx="195943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江戸川</a:t>
          </a:r>
        </a:p>
      </xdr:txBody>
    </xdr:sp>
    <xdr:clientData/>
  </xdr:twoCellAnchor>
  <xdr:twoCellAnchor>
    <xdr:from>
      <xdr:col>13</xdr:col>
      <xdr:colOff>51047</xdr:colOff>
      <xdr:row>50</xdr:row>
      <xdr:rowOff>25400</xdr:rowOff>
    </xdr:from>
    <xdr:to>
      <xdr:col>13</xdr:col>
      <xdr:colOff>218351</xdr:colOff>
      <xdr:row>53</xdr:row>
      <xdr:rowOff>83900</xdr:rowOff>
    </xdr:to>
    <xdr:sp macro="" textlink="">
      <xdr:nvSpPr>
        <xdr:cNvPr id="220" name="Text Box 5"/>
        <xdr:cNvSpPr txBox="1">
          <a:spLocks noChangeArrowheads="1"/>
        </xdr:cNvSpPr>
      </xdr:nvSpPr>
      <xdr:spPr bwMode="auto">
        <a:xfrm>
          <a:off x="4516367" y="9645650"/>
          <a:ext cx="175347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葛　飾</a:t>
          </a:r>
        </a:p>
      </xdr:txBody>
    </xdr:sp>
    <xdr:clientData/>
  </xdr:twoCellAnchor>
  <xdr:twoCellAnchor>
    <xdr:from>
      <xdr:col>15</xdr:col>
      <xdr:colOff>123706</xdr:colOff>
      <xdr:row>50</xdr:row>
      <xdr:rowOff>25400</xdr:rowOff>
    </xdr:from>
    <xdr:to>
      <xdr:col>15</xdr:col>
      <xdr:colOff>300363</xdr:colOff>
      <xdr:row>53</xdr:row>
      <xdr:rowOff>83900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5288161" y="9645650"/>
          <a:ext cx="176492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台　東</a:t>
          </a:r>
        </a:p>
      </xdr:txBody>
    </xdr:sp>
    <xdr:clientData/>
  </xdr:twoCellAnchor>
  <xdr:twoCellAnchor>
    <xdr:from>
      <xdr:col>16</xdr:col>
      <xdr:colOff>8432</xdr:colOff>
      <xdr:row>50</xdr:row>
      <xdr:rowOff>25400</xdr:rowOff>
    </xdr:from>
    <xdr:to>
      <xdr:col>16</xdr:col>
      <xdr:colOff>146519</xdr:colOff>
      <xdr:row>53</xdr:row>
      <xdr:rowOff>83900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5494832" y="9645650"/>
          <a:ext cx="156754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墨　田</a:t>
          </a:r>
        </a:p>
      </xdr:txBody>
    </xdr:sp>
    <xdr:clientData/>
  </xdr:twoCellAnchor>
  <xdr:twoCellAnchor>
    <xdr:from>
      <xdr:col>8</xdr:col>
      <xdr:colOff>11685</xdr:colOff>
      <xdr:row>50</xdr:row>
      <xdr:rowOff>34925</xdr:rowOff>
    </xdr:from>
    <xdr:to>
      <xdr:col>8</xdr:col>
      <xdr:colOff>199620</xdr:colOff>
      <xdr:row>53</xdr:row>
      <xdr:rowOff>93425</xdr:rowOff>
    </xdr:to>
    <xdr:sp macro="" textlink="">
      <xdr:nvSpPr>
        <xdr:cNvPr id="223" name="Text Box 5"/>
        <xdr:cNvSpPr txBox="1">
          <a:spLocks noChangeArrowheads="1"/>
        </xdr:cNvSpPr>
      </xdr:nvSpPr>
      <xdr:spPr bwMode="auto">
        <a:xfrm>
          <a:off x="2754885" y="9655175"/>
          <a:ext cx="213431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板　橋</a:t>
          </a:r>
        </a:p>
      </xdr:txBody>
    </xdr:sp>
    <xdr:clientData/>
  </xdr:twoCellAnchor>
  <xdr:twoCellAnchor>
    <xdr:from>
      <xdr:col>16</xdr:col>
      <xdr:colOff>181123</xdr:colOff>
      <xdr:row>50</xdr:row>
      <xdr:rowOff>25400</xdr:rowOff>
    </xdr:from>
    <xdr:to>
      <xdr:col>17</xdr:col>
      <xdr:colOff>14301</xdr:colOff>
      <xdr:row>53</xdr:row>
      <xdr:rowOff>83900</xdr:rowOff>
    </xdr:to>
    <xdr:sp macro="" textlink="">
      <xdr:nvSpPr>
        <xdr:cNvPr id="224" name="Text Box 5"/>
        <xdr:cNvSpPr txBox="1">
          <a:spLocks noChangeArrowheads="1"/>
        </xdr:cNvSpPr>
      </xdr:nvSpPr>
      <xdr:spPr bwMode="auto">
        <a:xfrm>
          <a:off x="5692288" y="9645650"/>
          <a:ext cx="146686" cy="63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　央</a:t>
          </a:r>
        </a:p>
      </xdr:txBody>
    </xdr:sp>
    <xdr:clientData/>
  </xdr:twoCellAnchor>
  <xdr:twoCellAnchor editAs="oneCell">
    <xdr:from>
      <xdr:col>3</xdr:col>
      <xdr:colOff>298450</xdr:colOff>
      <xdr:row>52</xdr:row>
      <xdr:rowOff>111125</xdr:rowOff>
    </xdr:from>
    <xdr:to>
      <xdr:col>4</xdr:col>
      <xdr:colOff>244960</xdr:colOff>
      <xdr:row>53</xdr:row>
      <xdr:rowOff>73025</xdr:rowOff>
    </xdr:to>
    <xdr:sp macro="" textlink="">
      <xdr:nvSpPr>
        <xdr:cNvPr id="225" name="Text Box 39"/>
        <xdr:cNvSpPr txBox="1">
          <a:spLocks noChangeArrowheads="1"/>
        </xdr:cNvSpPr>
      </xdr:nvSpPr>
      <xdr:spPr bwMode="auto">
        <a:xfrm>
          <a:off x="1365250" y="10112375"/>
          <a:ext cx="28369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8890" rIns="36000" bIns="8890" anchor="t" upright="1"/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twoCellAnchor>
  <xdr:oneCellAnchor>
    <xdr:from>
      <xdr:col>4</xdr:col>
      <xdr:colOff>217917</xdr:colOff>
      <xdr:row>52</xdr:row>
      <xdr:rowOff>111125</xdr:rowOff>
    </xdr:from>
    <xdr:ext cx="207355" cy="134652"/>
    <xdr:sp macro="" textlink="">
      <xdr:nvSpPr>
        <xdr:cNvPr id="226" name="Text Box 40"/>
        <xdr:cNvSpPr txBox="1">
          <a:spLocks noChangeArrowheads="1"/>
        </xdr:cNvSpPr>
      </xdr:nvSpPr>
      <xdr:spPr bwMode="auto">
        <a:xfrm>
          <a:off x="1437117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oneCellAnchor>
  <xdr:oneCellAnchor>
    <xdr:from>
      <xdr:col>5</xdr:col>
      <xdr:colOff>63330</xdr:colOff>
      <xdr:row>52</xdr:row>
      <xdr:rowOff>111125</xdr:rowOff>
    </xdr:from>
    <xdr:ext cx="207355" cy="134652"/>
    <xdr:sp macro="" textlink="">
      <xdr:nvSpPr>
        <xdr:cNvPr id="227" name="Text Box 41"/>
        <xdr:cNvSpPr txBox="1">
          <a:spLocks noChangeArrowheads="1"/>
        </xdr:cNvSpPr>
      </xdr:nvSpPr>
      <xdr:spPr bwMode="auto">
        <a:xfrm>
          <a:off x="1587330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5</xdr:col>
      <xdr:colOff>236742</xdr:colOff>
      <xdr:row>52</xdr:row>
      <xdr:rowOff>111125</xdr:rowOff>
    </xdr:from>
    <xdr:ext cx="207355" cy="134652"/>
    <xdr:sp macro="" textlink="">
      <xdr:nvSpPr>
        <xdr:cNvPr id="228" name="Text Box 42"/>
        <xdr:cNvSpPr txBox="1">
          <a:spLocks noChangeArrowheads="1"/>
        </xdr:cNvSpPr>
      </xdr:nvSpPr>
      <xdr:spPr bwMode="auto">
        <a:xfrm>
          <a:off x="1760742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H23</a:t>
          </a:r>
        </a:p>
      </xdr:txBody>
    </xdr:sp>
    <xdr:clientData/>
  </xdr:oneCellAnchor>
  <xdr:oneCellAnchor>
    <xdr:from>
      <xdr:col>6</xdr:col>
      <xdr:colOff>116090</xdr:colOff>
      <xdr:row>52</xdr:row>
      <xdr:rowOff>111125</xdr:rowOff>
    </xdr:from>
    <xdr:ext cx="207355" cy="134652"/>
    <xdr:sp macro="" textlink="">
      <xdr:nvSpPr>
        <xdr:cNvPr id="229" name="Text Box 43"/>
        <xdr:cNvSpPr txBox="1">
          <a:spLocks noChangeArrowheads="1"/>
        </xdr:cNvSpPr>
      </xdr:nvSpPr>
      <xdr:spPr bwMode="auto">
        <a:xfrm>
          <a:off x="1944890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oneCellAnchor>
  <xdr:oneCellAnchor>
    <xdr:from>
      <xdr:col>6</xdr:col>
      <xdr:colOff>288724</xdr:colOff>
      <xdr:row>52</xdr:row>
      <xdr:rowOff>111125</xdr:rowOff>
    </xdr:from>
    <xdr:ext cx="207355" cy="134652"/>
    <xdr:sp macro="" textlink="">
      <xdr:nvSpPr>
        <xdr:cNvPr id="230" name="Text Box 44"/>
        <xdr:cNvSpPr txBox="1">
          <a:spLocks noChangeArrowheads="1"/>
        </xdr:cNvSpPr>
      </xdr:nvSpPr>
      <xdr:spPr bwMode="auto">
        <a:xfrm>
          <a:off x="2117524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H15</a:t>
          </a:r>
        </a:p>
      </xdr:txBody>
    </xdr:sp>
    <xdr:clientData/>
  </xdr:oneCellAnchor>
  <xdr:oneCellAnchor>
    <xdr:from>
      <xdr:col>7</xdr:col>
      <xdr:colOff>144126</xdr:colOff>
      <xdr:row>52</xdr:row>
      <xdr:rowOff>111125</xdr:rowOff>
    </xdr:from>
    <xdr:ext cx="207355" cy="134652"/>
    <xdr:sp macro="" textlink="">
      <xdr:nvSpPr>
        <xdr:cNvPr id="231" name="Text Box 45"/>
        <xdr:cNvSpPr txBox="1">
          <a:spLocks noChangeArrowheads="1"/>
        </xdr:cNvSpPr>
      </xdr:nvSpPr>
      <xdr:spPr bwMode="auto">
        <a:xfrm>
          <a:off x="2277726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8</xdr:col>
      <xdr:colOff>7530</xdr:colOff>
      <xdr:row>52</xdr:row>
      <xdr:rowOff>111125</xdr:rowOff>
    </xdr:from>
    <xdr:ext cx="207355" cy="134652"/>
    <xdr:sp macro="" textlink="">
      <xdr:nvSpPr>
        <xdr:cNvPr id="232" name="Text Box 46"/>
        <xdr:cNvSpPr txBox="1">
          <a:spLocks noChangeArrowheads="1"/>
        </xdr:cNvSpPr>
      </xdr:nvSpPr>
      <xdr:spPr bwMode="auto">
        <a:xfrm>
          <a:off x="2445930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8</xdr:col>
      <xdr:colOff>200614</xdr:colOff>
      <xdr:row>52</xdr:row>
      <xdr:rowOff>111125</xdr:rowOff>
    </xdr:from>
    <xdr:ext cx="207355" cy="134652"/>
    <xdr:sp macro="" textlink="">
      <xdr:nvSpPr>
        <xdr:cNvPr id="233" name="Text Box 47"/>
        <xdr:cNvSpPr txBox="1">
          <a:spLocks noChangeArrowheads="1"/>
        </xdr:cNvSpPr>
      </xdr:nvSpPr>
      <xdr:spPr bwMode="auto">
        <a:xfrm>
          <a:off x="2639014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</a:t>
          </a:r>
        </a:p>
      </xdr:txBody>
    </xdr:sp>
    <xdr:clientData/>
  </xdr:oneCellAnchor>
  <xdr:oneCellAnchor>
    <xdr:from>
      <xdr:col>9</xdr:col>
      <xdr:colOff>64060</xdr:colOff>
      <xdr:row>52</xdr:row>
      <xdr:rowOff>111125</xdr:rowOff>
    </xdr:from>
    <xdr:ext cx="207355" cy="134652"/>
    <xdr:sp macro="" textlink="">
      <xdr:nvSpPr>
        <xdr:cNvPr id="234" name="Text Box 48"/>
        <xdr:cNvSpPr txBox="1">
          <a:spLocks noChangeArrowheads="1"/>
        </xdr:cNvSpPr>
      </xdr:nvSpPr>
      <xdr:spPr bwMode="auto">
        <a:xfrm>
          <a:off x="2807260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H24</a:t>
          </a:r>
        </a:p>
      </xdr:txBody>
    </xdr:sp>
    <xdr:clientData/>
  </xdr:oneCellAnchor>
  <xdr:twoCellAnchor editAs="oneCell">
    <xdr:from>
      <xdr:col>9</xdr:col>
      <xdr:colOff>215596</xdr:colOff>
      <xdr:row>52</xdr:row>
      <xdr:rowOff>111125</xdr:rowOff>
    </xdr:from>
    <xdr:to>
      <xdr:col>10</xdr:col>
      <xdr:colOff>120413</xdr:colOff>
      <xdr:row>53</xdr:row>
      <xdr:rowOff>53975</xdr:rowOff>
    </xdr:to>
    <xdr:sp macro="" textlink="">
      <xdr:nvSpPr>
        <xdr:cNvPr id="235" name="Text Box 49"/>
        <xdr:cNvSpPr txBox="1">
          <a:spLocks noChangeArrowheads="1"/>
        </xdr:cNvSpPr>
      </xdr:nvSpPr>
      <xdr:spPr bwMode="auto">
        <a:xfrm>
          <a:off x="3334081" y="10112375"/>
          <a:ext cx="22677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8890" rIns="36000" bIns="8890" anchor="t" upright="1"/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twoCellAnchor>
  <xdr:oneCellAnchor>
    <xdr:from>
      <xdr:col>10</xdr:col>
      <xdr:colOff>82125</xdr:colOff>
      <xdr:row>52</xdr:row>
      <xdr:rowOff>111125</xdr:rowOff>
    </xdr:from>
    <xdr:ext cx="207355" cy="134652"/>
    <xdr:sp macro="" textlink="">
      <xdr:nvSpPr>
        <xdr:cNvPr id="236" name="Text Box 50"/>
        <xdr:cNvSpPr txBox="1">
          <a:spLocks noChangeArrowheads="1"/>
        </xdr:cNvSpPr>
      </xdr:nvSpPr>
      <xdr:spPr bwMode="auto">
        <a:xfrm>
          <a:off x="3130125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10</xdr:col>
      <xdr:colOff>261217</xdr:colOff>
      <xdr:row>52</xdr:row>
      <xdr:rowOff>111125</xdr:rowOff>
    </xdr:from>
    <xdr:ext cx="207355" cy="134652"/>
    <xdr:sp macro="" textlink="">
      <xdr:nvSpPr>
        <xdr:cNvPr id="237" name="Text Box 51"/>
        <xdr:cNvSpPr txBox="1">
          <a:spLocks noChangeArrowheads="1"/>
        </xdr:cNvSpPr>
      </xdr:nvSpPr>
      <xdr:spPr bwMode="auto">
        <a:xfrm>
          <a:off x="3309217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H15</a:t>
          </a:r>
        </a:p>
      </xdr:txBody>
    </xdr:sp>
    <xdr:clientData/>
  </xdr:oneCellAnchor>
  <xdr:oneCellAnchor>
    <xdr:from>
      <xdr:col>11</xdr:col>
      <xdr:colOff>138677</xdr:colOff>
      <xdr:row>52</xdr:row>
      <xdr:rowOff>111125</xdr:rowOff>
    </xdr:from>
    <xdr:ext cx="207355" cy="134652"/>
    <xdr:sp macro="" textlink="">
      <xdr:nvSpPr>
        <xdr:cNvPr id="238" name="Text Box 52"/>
        <xdr:cNvSpPr txBox="1">
          <a:spLocks noChangeArrowheads="1"/>
        </xdr:cNvSpPr>
      </xdr:nvSpPr>
      <xdr:spPr bwMode="auto">
        <a:xfrm>
          <a:off x="3491477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</a:p>
      </xdr:txBody>
    </xdr:sp>
    <xdr:clientData/>
  </xdr:oneCellAnchor>
  <xdr:oneCellAnchor>
    <xdr:from>
      <xdr:col>12</xdr:col>
      <xdr:colOff>6889</xdr:colOff>
      <xdr:row>52</xdr:row>
      <xdr:rowOff>111125</xdr:rowOff>
    </xdr:from>
    <xdr:ext cx="207355" cy="134652"/>
    <xdr:sp macro="" textlink="">
      <xdr:nvSpPr>
        <xdr:cNvPr id="239" name="Text Box 53"/>
        <xdr:cNvSpPr txBox="1">
          <a:spLocks noChangeArrowheads="1"/>
        </xdr:cNvSpPr>
      </xdr:nvSpPr>
      <xdr:spPr bwMode="auto">
        <a:xfrm>
          <a:off x="3664489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12</xdr:col>
      <xdr:colOff>181282</xdr:colOff>
      <xdr:row>52</xdr:row>
      <xdr:rowOff>111125</xdr:rowOff>
    </xdr:from>
    <xdr:ext cx="207355" cy="134652"/>
    <xdr:sp macro="" textlink="">
      <xdr:nvSpPr>
        <xdr:cNvPr id="240" name="Text Box 54"/>
        <xdr:cNvSpPr txBox="1">
          <a:spLocks noChangeArrowheads="1"/>
        </xdr:cNvSpPr>
      </xdr:nvSpPr>
      <xdr:spPr bwMode="auto">
        <a:xfrm>
          <a:off x="3838882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H18</a:t>
          </a:r>
        </a:p>
      </xdr:txBody>
    </xdr:sp>
    <xdr:clientData/>
  </xdr:oneCellAnchor>
  <xdr:oneCellAnchor>
    <xdr:from>
      <xdr:col>13</xdr:col>
      <xdr:colOff>47893</xdr:colOff>
      <xdr:row>52</xdr:row>
      <xdr:rowOff>111125</xdr:rowOff>
    </xdr:from>
    <xdr:ext cx="207355" cy="134652"/>
    <xdr:sp macro="" textlink="">
      <xdr:nvSpPr>
        <xdr:cNvPr id="241" name="Text Box 55"/>
        <xdr:cNvSpPr txBox="1">
          <a:spLocks noChangeArrowheads="1"/>
        </xdr:cNvSpPr>
      </xdr:nvSpPr>
      <xdr:spPr bwMode="auto">
        <a:xfrm>
          <a:off x="4010293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</a:t>
          </a:r>
        </a:p>
      </xdr:txBody>
    </xdr:sp>
    <xdr:clientData/>
  </xdr:oneCellAnchor>
  <xdr:oneCellAnchor>
    <xdr:from>
      <xdr:col>13</xdr:col>
      <xdr:colOff>215444</xdr:colOff>
      <xdr:row>52</xdr:row>
      <xdr:rowOff>111125</xdr:rowOff>
    </xdr:from>
    <xdr:ext cx="207355" cy="134652"/>
    <xdr:sp macro="" textlink="">
      <xdr:nvSpPr>
        <xdr:cNvPr id="242" name="Text Box 56"/>
        <xdr:cNvSpPr txBox="1">
          <a:spLocks noChangeArrowheads="1"/>
        </xdr:cNvSpPr>
      </xdr:nvSpPr>
      <xdr:spPr bwMode="auto">
        <a:xfrm>
          <a:off x="4177844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14</xdr:col>
      <xdr:colOff>80833</xdr:colOff>
      <xdr:row>52</xdr:row>
      <xdr:rowOff>111125</xdr:rowOff>
    </xdr:from>
    <xdr:ext cx="207355" cy="134652"/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4348033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14</xdr:col>
      <xdr:colOff>247970</xdr:colOff>
      <xdr:row>52</xdr:row>
      <xdr:rowOff>111125</xdr:rowOff>
    </xdr:from>
    <xdr:ext cx="207355" cy="134652"/>
    <xdr:sp macro="" textlink="">
      <xdr:nvSpPr>
        <xdr:cNvPr id="244" name="Text Box 58"/>
        <xdr:cNvSpPr txBox="1">
          <a:spLocks noChangeArrowheads="1"/>
        </xdr:cNvSpPr>
      </xdr:nvSpPr>
      <xdr:spPr bwMode="auto">
        <a:xfrm>
          <a:off x="4515170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H19</a:t>
          </a:r>
        </a:p>
      </xdr:txBody>
    </xdr:sp>
    <xdr:clientData/>
  </xdr:oneCellAnchor>
  <xdr:oneCellAnchor>
    <xdr:from>
      <xdr:col>15</xdr:col>
      <xdr:colOff>113807</xdr:colOff>
      <xdr:row>52</xdr:row>
      <xdr:rowOff>111125</xdr:rowOff>
    </xdr:from>
    <xdr:ext cx="207355" cy="134652"/>
    <xdr:sp macro="" textlink="">
      <xdr:nvSpPr>
        <xdr:cNvPr id="245" name="Text Box 59"/>
        <xdr:cNvSpPr txBox="1">
          <a:spLocks noChangeArrowheads="1"/>
        </xdr:cNvSpPr>
      </xdr:nvSpPr>
      <xdr:spPr bwMode="auto">
        <a:xfrm>
          <a:off x="4685807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</xdr:txBody>
    </xdr:sp>
    <xdr:clientData/>
  </xdr:oneCellAnchor>
  <xdr:oneCellAnchor>
    <xdr:from>
      <xdr:col>15</xdr:col>
      <xdr:colOff>290208</xdr:colOff>
      <xdr:row>52</xdr:row>
      <xdr:rowOff>111125</xdr:rowOff>
    </xdr:from>
    <xdr:ext cx="207355" cy="134652"/>
    <xdr:sp macro="" textlink="">
      <xdr:nvSpPr>
        <xdr:cNvPr id="246" name="Text Box 60"/>
        <xdr:cNvSpPr txBox="1">
          <a:spLocks noChangeArrowheads="1"/>
        </xdr:cNvSpPr>
      </xdr:nvSpPr>
      <xdr:spPr bwMode="auto">
        <a:xfrm>
          <a:off x="4862208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H21</a:t>
          </a:r>
        </a:p>
      </xdr:txBody>
    </xdr:sp>
    <xdr:clientData/>
  </xdr:oneCellAnchor>
  <xdr:oneCellAnchor>
    <xdr:from>
      <xdr:col>16</xdr:col>
      <xdr:colOff>157593</xdr:colOff>
      <xdr:row>52</xdr:row>
      <xdr:rowOff>111125</xdr:rowOff>
    </xdr:from>
    <xdr:ext cx="207355" cy="134652"/>
    <xdr:sp macro="" textlink="">
      <xdr:nvSpPr>
        <xdr:cNvPr id="247" name="Text Box 61"/>
        <xdr:cNvSpPr txBox="1">
          <a:spLocks noChangeArrowheads="1"/>
        </xdr:cNvSpPr>
      </xdr:nvSpPr>
      <xdr:spPr bwMode="auto">
        <a:xfrm>
          <a:off x="5034393" y="10108565"/>
          <a:ext cx="207355" cy="134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000" tIns="8890" rIns="36000" bIns="8890" anchor="t" upright="1">
          <a:spAutoFit/>
        </a:bodyPr>
        <a:lstStyle/>
        <a:p>
          <a:pPr algn="ct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H16</a:t>
          </a:r>
        </a:p>
      </xdr:txBody>
    </xdr:sp>
    <xdr:clientData/>
  </xdr:oneCellAnchor>
  <xdr:twoCellAnchor editAs="oneCell">
    <xdr:from>
      <xdr:col>4</xdr:col>
      <xdr:colOff>62865</xdr:colOff>
      <xdr:row>3</xdr:row>
      <xdr:rowOff>76200</xdr:rowOff>
    </xdr:from>
    <xdr:to>
      <xdr:col>5</xdr:col>
      <xdr:colOff>106736</xdr:colOff>
      <xdr:row>4</xdr:row>
      <xdr:rowOff>66675</xdr:rowOff>
    </xdr:to>
    <xdr:sp macro="" textlink="">
      <xdr:nvSpPr>
        <xdr:cNvPr id="107" name="Text Box 11"/>
        <xdr:cNvSpPr txBox="1">
          <a:spLocks noChangeArrowheads="1"/>
        </xdr:cNvSpPr>
      </xdr:nvSpPr>
      <xdr:spPr bwMode="auto">
        <a:xfrm>
          <a:off x="1440180" y="742950"/>
          <a:ext cx="392436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______2.xls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Microsoft_Excel_97-2003_______1.xls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______.xls"/><Relationship Id="rId9" Type="http://schemas.openxmlformats.org/officeDocument/2006/relationships/image" Target="../media/image3.e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25" defaultRowHeight="12"/>
  <cols>
    <col min="1" max="15" width="15.75" style="1" customWidth="1"/>
    <col min="16" max="16384" width="15.625" style="1"/>
  </cols>
  <sheetData>
    <row r="1" spans="1:9" ht="14.25" customHeight="1">
      <c r="A1" s="43"/>
      <c r="B1" s="43"/>
      <c r="C1" s="43"/>
      <c r="D1" s="43"/>
      <c r="E1" s="43"/>
      <c r="F1" s="62"/>
      <c r="G1" s="62"/>
      <c r="H1" s="62"/>
    </row>
    <row r="2" spans="1:9" ht="14.25" customHeight="1">
      <c r="F2" s="62"/>
    </row>
    <row r="3" spans="1:9" ht="15" customHeight="1">
      <c r="A3" s="61"/>
      <c r="B3" s="55"/>
      <c r="C3" s="33"/>
      <c r="D3" s="33"/>
      <c r="E3" s="33"/>
    </row>
    <row r="4" spans="1:9" ht="15" customHeight="1">
      <c r="A4" s="59"/>
      <c r="B4" s="59"/>
      <c r="C4" s="59"/>
      <c r="D4" s="59"/>
      <c r="E4" s="59"/>
    </row>
    <row r="5" spans="1:9" ht="15" customHeight="1">
      <c r="A5" s="59"/>
      <c r="B5" s="59"/>
      <c r="C5" s="59"/>
      <c r="D5" s="59"/>
      <c r="E5" s="59"/>
    </row>
    <row r="6" spans="1:9" ht="15" customHeight="1">
      <c r="A6" s="59"/>
      <c r="B6" s="58"/>
      <c r="C6" s="58"/>
      <c r="D6" s="58"/>
      <c r="E6" s="58"/>
    </row>
    <row r="7" spans="1:9" ht="15" customHeight="1">
      <c r="A7" s="59"/>
      <c r="B7" s="58"/>
      <c r="C7" s="58"/>
      <c r="D7" s="58"/>
      <c r="E7" s="58"/>
    </row>
    <row r="8" spans="1:9" ht="15" customHeight="1">
      <c r="A8" s="59"/>
      <c r="B8" s="58"/>
      <c r="C8" s="58"/>
      <c r="D8" s="58"/>
      <c r="E8" s="58"/>
    </row>
    <row r="9" spans="1:9" ht="15" customHeight="1">
      <c r="A9" s="59"/>
      <c r="B9" s="58"/>
      <c r="C9" s="58"/>
      <c r="D9" s="58"/>
      <c r="E9" s="58"/>
    </row>
    <row r="10" spans="1:9" ht="15" customHeight="1">
      <c r="A10" s="59"/>
      <c r="B10" s="58"/>
      <c r="C10" s="58"/>
      <c r="D10" s="58"/>
      <c r="E10" s="58"/>
    </row>
    <row r="11" spans="1:9" ht="15" customHeight="1">
      <c r="A11" s="57"/>
      <c r="B11" s="58"/>
      <c r="C11" s="58"/>
      <c r="D11" s="58"/>
      <c r="E11" s="58"/>
    </row>
    <row r="12" spans="1:9" ht="15" customHeight="1">
      <c r="A12" s="57"/>
      <c r="B12" s="58"/>
      <c r="C12" s="58"/>
      <c r="D12" s="58"/>
      <c r="E12" s="58"/>
    </row>
    <row r="13" spans="1:9" ht="15" customHeight="1">
      <c r="A13" s="57"/>
      <c r="B13" s="58"/>
      <c r="C13" s="58"/>
      <c r="D13" s="58"/>
      <c r="E13" s="58"/>
    </row>
    <row r="14" spans="1:9" ht="45" customHeight="1">
      <c r="A14" s="348" t="s">
        <v>85</v>
      </c>
      <c r="B14" s="348"/>
      <c r="C14" s="348"/>
      <c r="D14" s="348"/>
      <c r="E14" s="348"/>
      <c r="F14" s="60"/>
      <c r="G14" s="60"/>
      <c r="H14" s="60"/>
      <c r="I14" s="60"/>
    </row>
    <row r="15" spans="1:9" ht="15" customHeight="1">
      <c r="A15" s="57"/>
      <c r="B15" s="58"/>
      <c r="C15" s="58"/>
      <c r="D15" s="58"/>
      <c r="E15" s="58"/>
    </row>
    <row r="16" spans="1:9" ht="15" customHeight="1">
      <c r="A16" s="57"/>
      <c r="B16" s="58"/>
      <c r="C16" s="58"/>
      <c r="D16" s="58"/>
      <c r="E16" s="58"/>
    </row>
    <row r="17" spans="1:5" ht="15" customHeight="1">
      <c r="A17" s="57"/>
      <c r="B17" s="58"/>
      <c r="C17" s="58"/>
      <c r="D17" s="58"/>
      <c r="E17" s="58"/>
    </row>
    <row r="18" spans="1:5" ht="15" customHeight="1">
      <c r="A18" s="57"/>
      <c r="B18" s="58"/>
      <c r="C18" s="58"/>
      <c r="D18" s="58"/>
      <c r="E18" s="58"/>
    </row>
    <row r="19" spans="1:5" ht="15" customHeight="1">
      <c r="A19" s="57"/>
      <c r="B19" s="58"/>
      <c r="C19" s="58"/>
      <c r="D19" s="58"/>
      <c r="E19" s="58"/>
    </row>
    <row r="20" spans="1:5" ht="15" customHeight="1">
      <c r="A20" s="59"/>
      <c r="B20" s="58"/>
      <c r="C20" s="58"/>
      <c r="D20" s="58"/>
      <c r="E20" s="58"/>
    </row>
    <row r="21" spans="1:5" ht="15" customHeight="1">
      <c r="A21" s="57"/>
      <c r="B21" s="58"/>
      <c r="C21" s="58"/>
      <c r="D21" s="58"/>
      <c r="E21" s="58"/>
    </row>
    <row r="22" spans="1:5" ht="15" customHeight="1">
      <c r="A22" s="57"/>
      <c r="B22" s="58"/>
      <c r="C22" s="58"/>
      <c r="D22" s="58"/>
      <c r="E22" s="58"/>
    </row>
    <row r="23" spans="1:5" ht="15" customHeight="1">
      <c r="A23" s="57"/>
      <c r="B23" s="58"/>
      <c r="C23" s="58"/>
      <c r="D23" s="58"/>
      <c r="E23" s="58"/>
    </row>
    <row r="24" spans="1:5" ht="15" customHeight="1">
      <c r="A24" s="57"/>
      <c r="B24" s="58"/>
      <c r="C24" s="58"/>
      <c r="D24" s="58"/>
      <c r="E24" s="58"/>
    </row>
    <row r="25" spans="1:5" ht="15" customHeight="1">
      <c r="A25" s="57"/>
      <c r="B25" s="58"/>
      <c r="C25" s="58"/>
      <c r="D25" s="58"/>
      <c r="E25" s="58"/>
    </row>
    <row r="26" spans="1:5" ht="15" customHeight="1">
      <c r="A26" s="59"/>
      <c r="B26" s="58"/>
      <c r="C26" s="58"/>
      <c r="D26" s="58"/>
      <c r="E26" s="58"/>
    </row>
    <row r="27" spans="1:5" ht="15" customHeight="1">
      <c r="A27" s="57"/>
      <c r="B27" s="58"/>
      <c r="C27" s="58"/>
      <c r="D27" s="58"/>
      <c r="E27" s="58"/>
    </row>
    <row r="28" spans="1:5" ht="15" customHeight="1">
      <c r="A28" s="57"/>
      <c r="B28" s="58"/>
      <c r="C28" s="58"/>
      <c r="D28" s="58"/>
      <c r="E28" s="58"/>
    </row>
    <row r="29" spans="1:5" ht="15" customHeight="1">
      <c r="A29" s="57"/>
      <c r="B29" s="58"/>
      <c r="C29" s="58"/>
      <c r="D29" s="58"/>
      <c r="E29" s="58"/>
    </row>
    <row r="30" spans="1:5" ht="15" customHeight="1">
      <c r="A30" s="59"/>
      <c r="B30" s="58"/>
      <c r="C30" s="58"/>
      <c r="D30" s="58"/>
      <c r="E30" s="58"/>
    </row>
    <row r="31" spans="1:5" ht="15" customHeight="1">
      <c r="A31" s="57"/>
      <c r="B31" s="58"/>
      <c r="C31" s="58"/>
      <c r="D31" s="58"/>
      <c r="E31" s="58"/>
    </row>
    <row r="32" spans="1:5" ht="15" customHeight="1">
      <c r="A32" s="59"/>
      <c r="B32" s="58"/>
      <c r="C32" s="58"/>
      <c r="D32" s="58"/>
      <c r="E32" s="58"/>
    </row>
    <row r="33" spans="1:5" ht="15" customHeight="1">
      <c r="A33" s="57"/>
      <c r="B33" s="58"/>
      <c r="C33" s="58"/>
      <c r="D33" s="58"/>
      <c r="E33" s="58"/>
    </row>
    <row r="34" spans="1:5" ht="15" customHeight="1">
      <c r="A34" s="57"/>
      <c r="B34" s="58"/>
      <c r="C34" s="58"/>
      <c r="D34" s="58"/>
      <c r="E34" s="58"/>
    </row>
    <row r="35" spans="1:5" ht="15" customHeight="1">
      <c r="A35" s="57"/>
      <c r="B35" s="58"/>
      <c r="C35" s="58"/>
      <c r="D35" s="58"/>
      <c r="E35" s="58"/>
    </row>
    <row r="36" spans="1:5" ht="15" customHeight="1">
      <c r="A36" s="57"/>
      <c r="B36" s="58"/>
      <c r="C36" s="58"/>
      <c r="D36" s="58"/>
      <c r="E36" s="58"/>
    </row>
    <row r="37" spans="1:5" ht="15" customHeight="1">
      <c r="A37" s="57"/>
      <c r="B37" s="58"/>
      <c r="C37" s="58"/>
      <c r="D37" s="58"/>
      <c r="E37" s="58"/>
    </row>
    <row r="38" spans="1:5" ht="15" customHeight="1">
      <c r="A38" s="59"/>
      <c r="B38" s="58"/>
      <c r="C38" s="58"/>
      <c r="D38" s="58"/>
      <c r="E38" s="58"/>
    </row>
    <row r="39" spans="1:5" ht="15" customHeight="1">
      <c r="A39" s="57"/>
      <c r="B39" s="58"/>
      <c r="C39" s="58"/>
      <c r="D39" s="58"/>
      <c r="E39" s="58"/>
    </row>
    <row r="40" spans="1:5" ht="15" customHeight="1">
      <c r="A40" s="57"/>
      <c r="B40" s="58"/>
      <c r="C40" s="58"/>
      <c r="D40" s="58"/>
      <c r="E40" s="58"/>
    </row>
    <row r="41" spans="1:5" ht="15" customHeight="1">
      <c r="A41" s="57"/>
      <c r="B41" s="58"/>
      <c r="C41" s="58"/>
      <c r="D41" s="58"/>
      <c r="E41" s="58"/>
    </row>
    <row r="42" spans="1:5" ht="15" customHeight="1">
      <c r="A42" s="57"/>
      <c r="B42" s="58"/>
      <c r="C42" s="58"/>
      <c r="D42" s="58"/>
      <c r="E42" s="58"/>
    </row>
    <row r="43" spans="1:5" ht="15" customHeight="1">
      <c r="A43" s="57"/>
      <c r="B43" s="58"/>
      <c r="C43" s="58"/>
      <c r="D43" s="58"/>
      <c r="E43" s="58"/>
    </row>
    <row r="44" spans="1:5" ht="15" customHeight="1">
      <c r="A44" s="59"/>
      <c r="B44" s="58"/>
      <c r="C44" s="58"/>
      <c r="D44" s="58"/>
      <c r="E44" s="58"/>
    </row>
    <row r="45" spans="1:5" ht="15" customHeight="1">
      <c r="A45" s="57"/>
      <c r="B45" s="58"/>
      <c r="C45" s="58"/>
      <c r="D45" s="58"/>
      <c r="E45" s="58"/>
    </row>
    <row r="46" spans="1:5" ht="15" customHeight="1">
      <c r="A46" s="57"/>
      <c r="B46" s="58"/>
      <c r="C46" s="58"/>
      <c r="D46" s="58"/>
      <c r="E46" s="58"/>
    </row>
    <row r="47" spans="1:5" ht="15" customHeight="1">
      <c r="A47" s="57"/>
      <c r="B47" s="58"/>
      <c r="C47" s="58"/>
      <c r="D47" s="58"/>
      <c r="E47" s="58"/>
    </row>
    <row r="48" spans="1:5" ht="15" customHeight="1">
      <c r="A48" s="57"/>
      <c r="B48" s="58"/>
      <c r="C48" s="58"/>
      <c r="D48" s="58"/>
      <c r="E48" s="58"/>
    </row>
    <row r="49" spans="1:5" ht="15" customHeight="1">
      <c r="A49" s="57"/>
      <c r="B49" s="58"/>
      <c r="C49" s="58"/>
      <c r="D49" s="58"/>
      <c r="E49" s="58"/>
    </row>
    <row r="50" spans="1:5" ht="15" customHeight="1">
      <c r="A50" s="59"/>
      <c r="B50" s="58"/>
      <c r="C50" s="58"/>
      <c r="D50" s="58"/>
      <c r="E50" s="58"/>
    </row>
    <row r="51" spans="1:5" ht="15" customHeight="1">
      <c r="A51" s="57"/>
      <c r="B51" s="56"/>
      <c r="C51" s="56"/>
      <c r="D51" s="56"/>
      <c r="E51" s="56"/>
    </row>
    <row r="52" spans="1:5" ht="13.5">
      <c r="A52" s="55"/>
      <c r="B52" s="33"/>
      <c r="C52" s="33"/>
      <c r="D52" s="33"/>
      <c r="E52" s="33"/>
    </row>
    <row r="53" spans="1:5" ht="13.5">
      <c r="A53" s="55"/>
      <c r="B53" s="33"/>
      <c r="C53" s="33"/>
      <c r="D53" s="33"/>
      <c r="E53" s="33"/>
    </row>
    <row r="54" spans="1:5" ht="13.5">
      <c r="A54" s="54"/>
      <c r="B54" s="33"/>
      <c r="C54" s="33"/>
      <c r="D54" s="33"/>
      <c r="E54" s="33"/>
    </row>
  </sheetData>
  <sheetProtection selectLockedCells="1" selectUnlockedCells="1"/>
  <mergeCells count="1">
    <mergeCell ref="A14:E1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A49"/>
  <sheetViews>
    <sheetView zoomScaleNormal="100" zoomScaleSheetLayoutView="100" workbookViewId="0">
      <selection sqref="A1:BA1"/>
    </sheetView>
  </sheetViews>
  <sheetFormatPr defaultColWidth="15.625" defaultRowHeight="12"/>
  <cols>
    <col min="1" max="7" width="1.625" style="77" customWidth="1"/>
    <col min="8" max="8" width="1.625" style="108" customWidth="1"/>
    <col min="9" max="10" width="1.625" style="77" customWidth="1"/>
    <col min="11" max="12" width="1.625" style="109" customWidth="1"/>
    <col min="13" max="53" width="1.625" style="77" customWidth="1"/>
    <col min="54" max="16384" width="15.625" style="77"/>
  </cols>
  <sheetData>
    <row r="1" spans="1:53" ht="15" customHeight="1">
      <c r="A1" s="353" t="s">
        <v>455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</row>
    <row r="2" spans="1:53" ht="15" customHeight="1"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53" ht="15" customHeight="1" thickBot="1">
      <c r="A3" s="145"/>
      <c r="D3" s="145"/>
      <c r="I3" s="114"/>
      <c r="J3" s="114"/>
      <c r="Q3" s="114"/>
      <c r="R3" s="114"/>
      <c r="S3" s="114"/>
      <c r="T3" s="88"/>
      <c r="U3" s="114"/>
    </row>
    <row r="4" spans="1:53" ht="21" customHeight="1">
      <c r="A4" s="412" t="s">
        <v>189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4"/>
      <c r="N4" s="373" t="s">
        <v>423</v>
      </c>
      <c r="O4" s="373"/>
      <c r="P4" s="373"/>
      <c r="Q4" s="373"/>
      <c r="R4" s="373"/>
      <c r="S4" s="373"/>
      <c r="T4" s="373"/>
      <c r="U4" s="373"/>
      <c r="V4" s="374" t="s">
        <v>363</v>
      </c>
      <c r="W4" s="354"/>
      <c r="X4" s="354"/>
      <c r="Y4" s="354"/>
      <c r="Z4" s="354"/>
      <c r="AA4" s="354"/>
      <c r="AB4" s="354"/>
      <c r="AC4" s="412"/>
      <c r="AD4" s="374" t="s">
        <v>371</v>
      </c>
      <c r="AE4" s="354"/>
      <c r="AF4" s="354"/>
      <c r="AG4" s="354"/>
      <c r="AH4" s="354"/>
      <c r="AI4" s="354"/>
      <c r="AJ4" s="354"/>
      <c r="AK4" s="412"/>
      <c r="AL4" s="373" t="s">
        <v>372</v>
      </c>
      <c r="AM4" s="373"/>
      <c r="AN4" s="373"/>
      <c r="AO4" s="373"/>
      <c r="AP4" s="373"/>
      <c r="AQ4" s="373"/>
      <c r="AR4" s="373"/>
      <c r="AS4" s="373"/>
      <c r="AT4" s="373" t="s">
        <v>424</v>
      </c>
      <c r="AU4" s="373"/>
      <c r="AV4" s="373"/>
      <c r="AW4" s="373"/>
      <c r="AX4" s="373"/>
      <c r="AY4" s="373"/>
      <c r="AZ4" s="373"/>
      <c r="BA4" s="374"/>
    </row>
    <row r="5" spans="1:53" ht="21" customHeight="1">
      <c r="B5" s="456" t="s">
        <v>188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109"/>
      <c r="N5" s="503">
        <v>310</v>
      </c>
      <c r="O5" s="495"/>
      <c r="P5" s="495"/>
      <c r="Q5" s="495"/>
      <c r="R5" s="495"/>
      <c r="S5" s="495"/>
      <c r="T5" s="495"/>
      <c r="U5" s="495"/>
      <c r="V5" s="495">
        <v>311</v>
      </c>
      <c r="W5" s="495"/>
      <c r="X5" s="495"/>
      <c r="Y5" s="495"/>
      <c r="Z5" s="495"/>
      <c r="AA5" s="495"/>
      <c r="AB5" s="495"/>
      <c r="AC5" s="495"/>
      <c r="AD5" s="495">
        <v>310</v>
      </c>
      <c r="AE5" s="495"/>
      <c r="AF5" s="495"/>
      <c r="AG5" s="495"/>
      <c r="AH5" s="495"/>
      <c r="AI5" s="495"/>
      <c r="AJ5" s="495"/>
      <c r="AK5" s="495"/>
      <c r="AL5" s="495">
        <v>310</v>
      </c>
      <c r="AM5" s="496"/>
      <c r="AN5" s="496"/>
      <c r="AO5" s="496"/>
      <c r="AP5" s="496"/>
      <c r="AQ5" s="496"/>
      <c r="AR5" s="496"/>
      <c r="AS5" s="496"/>
      <c r="AT5" s="482">
        <v>309</v>
      </c>
      <c r="AU5" s="483"/>
      <c r="AV5" s="483"/>
      <c r="AW5" s="483"/>
      <c r="AX5" s="483"/>
      <c r="AY5" s="483"/>
      <c r="AZ5" s="483"/>
      <c r="BA5" s="483"/>
    </row>
    <row r="6" spans="1:53" ht="21" customHeight="1">
      <c r="B6" s="456" t="s">
        <v>187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109"/>
      <c r="N6" s="499">
        <v>112627</v>
      </c>
      <c r="O6" s="485"/>
      <c r="P6" s="485"/>
      <c r="Q6" s="485"/>
      <c r="R6" s="485"/>
      <c r="S6" s="485"/>
      <c r="T6" s="485"/>
      <c r="U6" s="485"/>
      <c r="V6" s="485">
        <v>114482</v>
      </c>
      <c r="W6" s="485"/>
      <c r="X6" s="485"/>
      <c r="Y6" s="485"/>
      <c r="Z6" s="485"/>
      <c r="AA6" s="485"/>
      <c r="AB6" s="485"/>
      <c r="AC6" s="485"/>
      <c r="AD6" s="485">
        <v>116546</v>
      </c>
      <c r="AE6" s="485"/>
      <c r="AF6" s="485"/>
      <c r="AG6" s="485"/>
      <c r="AH6" s="485"/>
      <c r="AI6" s="485"/>
      <c r="AJ6" s="485"/>
      <c r="AK6" s="485"/>
      <c r="AL6" s="485">
        <v>118342</v>
      </c>
      <c r="AM6" s="486"/>
      <c r="AN6" s="486"/>
      <c r="AO6" s="486"/>
      <c r="AP6" s="486"/>
      <c r="AQ6" s="486"/>
      <c r="AR6" s="486"/>
      <c r="AS6" s="486"/>
      <c r="AT6" s="471">
        <v>120550</v>
      </c>
      <c r="AU6" s="472"/>
      <c r="AV6" s="472"/>
      <c r="AW6" s="472"/>
      <c r="AX6" s="472"/>
      <c r="AY6" s="472"/>
      <c r="AZ6" s="472"/>
      <c r="BA6" s="472"/>
    </row>
    <row r="7" spans="1:53" ht="21" customHeight="1">
      <c r="A7" s="513" t="s">
        <v>300</v>
      </c>
      <c r="B7" s="514"/>
      <c r="C7" s="511" t="s">
        <v>326</v>
      </c>
      <c r="D7" s="511"/>
      <c r="E7" s="511"/>
      <c r="F7" s="511"/>
      <c r="G7" s="511"/>
      <c r="H7" s="511"/>
      <c r="I7" s="511"/>
      <c r="J7" s="511"/>
      <c r="K7" s="511"/>
      <c r="L7" s="511"/>
      <c r="M7" s="146"/>
      <c r="N7" s="502">
        <v>43385</v>
      </c>
      <c r="O7" s="493"/>
      <c r="P7" s="493"/>
      <c r="Q7" s="493"/>
      <c r="R7" s="493"/>
      <c r="S7" s="493"/>
      <c r="T7" s="493"/>
      <c r="U7" s="493"/>
      <c r="V7" s="493">
        <v>43442</v>
      </c>
      <c r="W7" s="493"/>
      <c r="X7" s="493"/>
      <c r="Y7" s="493"/>
      <c r="Z7" s="493"/>
      <c r="AA7" s="493"/>
      <c r="AB7" s="493"/>
      <c r="AC7" s="493"/>
      <c r="AD7" s="493">
        <v>42776</v>
      </c>
      <c r="AE7" s="493"/>
      <c r="AF7" s="493"/>
      <c r="AG7" s="493"/>
      <c r="AH7" s="493"/>
      <c r="AI7" s="493"/>
      <c r="AJ7" s="493"/>
      <c r="AK7" s="493"/>
      <c r="AL7" s="493">
        <v>42596</v>
      </c>
      <c r="AM7" s="494"/>
      <c r="AN7" s="494"/>
      <c r="AO7" s="494"/>
      <c r="AP7" s="494"/>
      <c r="AQ7" s="494"/>
      <c r="AR7" s="494"/>
      <c r="AS7" s="494"/>
      <c r="AT7" s="478">
        <v>42385</v>
      </c>
      <c r="AU7" s="479"/>
      <c r="AV7" s="479"/>
      <c r="AW7" s="479"/>
      <c r="AX7" s="479"/>
      <c r="AY7" s="479"/>
      <c r="AZ7" s="479"/>
      <c r="BA7" s="479"/>
    </row>
    <row r="8" spans="1:53" ht="21" customHeight="1">
      <c r="A8" s="515"/>
      <c r="B8" s="516"/>
      <c r="D8" s="88"/>
      <c r="E8" s="456" t="s">
        <v>327</v>
      </c>
      <c r="F8" s="456"/>
      <c r="G8" s="456"/>
      <c r="H8" s="456"/>
      <c r="I8" s="456"/>
      <c r="J8" s="456"/>
      <c r="K8" s="456"/>
      <c r="L8" s="456"/>
      <c r="M8" s="109"/>
      <c r="N8" s="379">
        <v>40409</v>
      </c>
      <c r="O8" s="380"/>
      <c r="P8" s="380"/>
      <c r="Q8" s="380"/>
      <c r="R8" s="380"/>
      <c r="S8" s="380"/>
      <c r="T8" s="380"/>
      <c r="U8" s="380"/>
      <c r="V8" s="380">
        <v>40522</v>
      </c>
      <c r="W8" s="380"/>
      <c r="X8" s="380"/>
      <c r="Y8" s="380"/>
      <c r="Z8" s="380"/>
      <c r="AA8" s="380"/>
      <c r="AB8" s="380"/>
      <c r="AC8" s="380"/>
      <c r="AD8" s="380">
        <v>39861</v>
      </c>
      <c r="AE8" s="380"/>
      <c r="AF8" s="380"/>
      <c r="AG8" s="380"/>
      <c r="AH8" s="380"/>
      <c r="AI8" s="380"/>
      <c r="AJ8" s="380"/>
      <c r="AK8" s="380"/>
      <c r="AL8" s="380">
        <v>39755</v>
      </c>
      <c r="AM8" s="484"/>
      <c r="AN8" s="484"/>
      <c r="AO8" s="484"/>
      <c r="AP8" s="484"/>
      <c r="AQ8" s="484"/>
      <c r="AR8" s="484"/>
      <c r="AS8" s="484"/>
      <c r="AT8" s="480">
        <v>39585</v>
      </c>
      <c r="AU8" s="481"/>
      <c r="AV8" s="481"/>
      <c r="AW8" s="481"/>
      <c r="AX8" s="481"/>
      <c r="AY8" s="481"/>
      <c r="AZ8" s="481"/>
      <c r="BA8" s="481"/>
    </row>
    <row r="9" spans="1:53" ht="21" customHeight="1">
      <c r="A9" s="515"/>
      <c r="B9" s="516"/>
      <c r="D9" s="88"/>
      <c r="E9" s="456" t="s">
        <v>185</v>
      </c>
      <c r="F9" s="456"/>
      <c r="G9" s="456"/>
      <c r="H9" s="456"/>
      <c r="I9" s="456"/>
      <c r="J9" s="456"/>
      <c r="K9" s="456"/>
      <c r="L9" s="456"/>
      <c r="M9" s="109"/>
      <c r="N9" s="379">
        <v>1692</v>
      </c>
      <c r="O9" s="380"/>
      <c r="P9" s="380"/>
      <c r="Q9" s="380"/>
      <c r="R9" s="380"/>
      <c r="S9" s="380"/>
      <c r="T9" s="380"/>
      <c r="U9" s="380"/>
      <c r="V9" s="380">
        <v>1666</v>
      </c>
      <c r="W9" s="380"/>
      <c r="X9" s="380"/>
      <c r="Y9" s="380"/>
      <c r="Z9" s="380"/>
      <c r="AA9" s="380"/>
      <c r="AB9" s="380"/>
      <c r="AC9" s="380"/>
      <c r="AD9" s="380">
        <v>1597</v>
      </c>
      <c r="AE9" s="380"/>
      <c r="AF9" s="380"/>
      <c r="AG9" s="380"/>
      <c r="AH9" s="380"/>
      <c r="AI9" s="380"/>
      <c r="AJ9" s="380"/>
      <c r="AK9" s="380"/>
      <c r="AL9" s="380">
        <v>1517</v>
      </c>
      <c r="AM9" s="484"/>
      <c r="AN9" s="484"/>
      <c r="AO9" s="484"/>
      <c r="AP9" s="484"/>
      <c r="AQ9" s="484"/>
      <c r="AR9" s="484"/>
      <c r="AS9" s="484"/>
      <c r="AT9" s="480">
        <v>1486</v>
      </c>
      <c r="AU9" s="481"/>
      <c r="AV9" s="481"/>
      <c r="AW9" s="481"/>
      <c r="AX9" s="481"/>
      <c r="AY9" s="481"/>
      <c r="AZ9" s="481"/>
      <c r="BA9" s="481"/>
    </row>
    <row r="10" spans="1:53" ht="21" customHeight="1">
      <c r="A10" s="515"/>
      <c r="B10" s="516"/>
      <c r="C10" s="84"/>
      <c r="D10" s="93"/>
      <c r="E10" s="458" t="s">
        <v>184</v>
      </c>
      <c r="F10" s="458"/>
      <c r="G10" s="458"/>
      <c r="H10" s="458"/>
      <c r="I10" s="458"/>
      <c r="J10" s="458"/>
      <c r="K10" s="458"/>
      <c r="L10" s="458"/>
      <c r="M10" s="147"/>
      <c r="N10" s="499">
        <v>1283</v>
      </c>
      <c r="O10" s="485"/>
      <c r="P10" s="485"/>
      <c r="Q10" s="485"/>
      <c r="R10" s="485"/>
      <c r="S10" s="485"/>
      <c r="T10" s="485"/>
      <c r="U10" s="485"/>
      <c r="V10" s="485">
        <v>1254</v>
      </c>
      <c r="W10" s="485"/>
      <c r="X10" s="485"/>
      <c r="Y10" s="485"/>
      <c r="Z10" s="485"/>
      <c r="AA10" s="485"/>
      <c r="AB10" s="485"/>
      <c r="AC10" s="485"/>
      <c r="AD10" s="485">
        <v>1317</v>
      </c>
      <c r="AE10" s="485"/>
      <c r="AF10" s="485"/>
      <c r="AG10" s="485"/>
      <c r="AH10" s="485"/>
      <c r="AI10" s="485"/>
      <c r="AJ10" s="485"/>
      <c r="AK10" s="485"/>
      <c r="AL10" s="485">
        <v>1324</v>
      </c>
      <c r="AM10" s="486"/>
      <c r="AN10" s="486"/>
      <c r="AO10" s="486"/>
      <c r="AP10" s="486"/>
      <c r="AQ10" s="486"/>
      <c r="AR10" s="486"/>
      <c r="AS10" s="486"/>
      <c r="AT10" s="471">
        <v>1314</v>
      </c>
      <c r="AU10" s="472"/>
      <c r="AV10" s="472"/>
      <c r="AW10" s="472"/>
      <c r="AX10" s="472"/>
      <c r="AY10" s="472"/>
      <c r="AZ10" s="472"/>
      <c r="BA10" s="472"/>
    </row>
    <row r="11" spans="1:53" ht="21" customHeight="1">
      <c r="A11" s="515"/>
      <c r="B11" s="516"/>
      <c r="C11" s="512" t="s">
        <v>328</v>
      </c>
      <c r="D11" s="512"/>
      <c r="E11" s="512"/>
      <c r="F11" s="512"/>
      <c r="G11" s="512"/>
      <c r="H11" s="512"/>
      <c r="I11" s="512"/>
      <c r="J11" s="512"/>
      <c r="K11" s="512"/>
      <c r="L11" s="512"/>
      <c r="M11" s="109"/>
      <c r="N11" s="502">
        <v>14586</v>
      </c>
      <c r="O11" s="493"/>
      <c r="P11" s="493"/>
      <c r="Q11" s="493"/>
      <c r="R11" s="493"/>
      <c r="S11" s="493"/>
      <c r="T11" s="493"/>
      <c r="U11" s="493"/>
      <c r="V11" s="493">
        <v>14046</v>
      </c>
      <c r="W11" s="493"/>
      <c r="X11" s="493"/>
      <c r="Y11" s="493"/>
      <c r="Z11" s="493"/>
      <c r="AA11" s="493"/>
      <c r="AB11" s="493"/>
      <c r="AC11" s="493"/>
      <c r="AD11" s="493">
        <v>13661</v>
      </c>
      <c r="AE11" s="493"/>
      <c r="AF11" s="493"/>
      <c r="AG11" s="493"/>
      <c r="AH11" s="493"/>
      <c r="AI11" s="493"/>
      <c r="AJ11" s="493"/>
      <c r="AK11" s="493"/>
      <c r="AL11" s="491">
        <v>13598</v>
      </c>
      <c r="AM11" s="492"/>
      <c r="AN11" s="492"/>
      <c r="AO11" s="492"/>
      <c r="AP11" s="492"/>
      <c r="AQ11" s="492"/>
      <c r="AR11" s="492"/>
      <c r="AS11" s="492"/>
      <c r="AT11" s="476">
        <v>12946</v>
      </c>
      <c r="AU11" s="477"/>
      <c r="AV11" s="477"/>
      <c r="AW11" s="477"/>
      <c r="AX11" s="477"/>
      <c r="AY11" s="477"/>
      <c r="AZ11" s="477"/>
      <c r="BA11" s="477"/>
    </row>
    <row r="12" spans="1:53" ht="21" customHeight="1">
      <c r="A12" s="515"/>
      <c r="B12" s="516"/>
      <c r="D12" s="517" t="s">
        <v>289</v>
      </c>
      <c r="E12" s="517"/>
      <c r="F12" s="517"/>
      <c r="G12" s="517"/>
      <c r="H12" s="517"/>
      <c r="I12" s="517"/>
      <c r="J12" s="517"/>
      <c r="K12" s="517"/>
      <c r="L12" s="517"/>
      <c r="M12" s="109"/>
      <c r="N12" s="432">
        <v>-352</v>
      </c>
      <c r="O12" s="433"/>
      <c r="P12" s="433"/>
      <c r="Q12" s="433"/>
      <c r="R12" s="433"/>
      <c r="S12" s="433"/>
      <c r="T12" s="433"/>
      <c r="U12" s="433"/>
      <c r="V12" s="498">
        <v>-434</v>
      </c>
      <c r="W12" s="498"/>
      <c r="X12" s="498"/>
      <c r="Y12" s="498"/>
      <c r="Z12" s="498"/>
      <c r="AA12" s="498"/>
      <c r="AB12" s="498"/>
      <c r="AC12" s="498"/>
      <c r="AD12" s="433">
        <v>-347</v>
      </c>
      <c r="AE12" s="433"/>
      <c r="AF12" s="433"/>
      <c r="AG12" s="433"/>
      <c r="AH12" s="433"/>
      <c r="AI12" s="433"/>
      <c r="AJ12" s="433"/>
      <c r="AK12" s="433"/>
      <c r="AL12" s="433">
        <v>-369</v>
      </c>
      <c r="AM12" s="486"/>
      <c r="AN12" s="486"/>
      <c r="AO12" s="486"/>
      <c r="AP12" s="486"/>
      <c r="AQ12" s="486"/>
      <c r="AR12" s="486"/>
      <c r="AS12" s="486"/>
      <c r="AT12" s="430">
        <v>-359</v>
      </c>
      <c r="AU12" s="472"/>
      <c r="AV12" s="472"/>
      <c r="AW12" s="472"/>
      <c r="AX12" s="472"/>
      <c r="AY12" s="472"/>
      <c r="AZ12" s="472"/>
      <c r="BA12" s="472"/>
    </row>
    <row r="13" spans="1:53" ht="21" customHeight="1">
      <c r="A13" s="504" t="s">
        <v>301</v>
      </c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148"/>
      <c r="N13" s="501">
        <v>23189</v>
      </c>
      <c r="O13" s="489"/>
      <c r="P13" s="489"/>
      <c r="Q13" s="489"/>
      <c r="R13" s="489"/>
      <c r="S13" s="489"/>
      <c r="T13" s="489"/>
      <c r="U13" s="489"/>
      <c r="V13" s="489">
        <v>22551</v>
      </c>
      <c r="W13" s="489"/>
      <c r="X13" s="489"/>
      <c r="Y13" s="489"/>
      <c r="Z13" s="489"/>
      <c r="AA13" s="489"/>
      <c r="AB13" s="489"/>
      <c r="AC13" s="489"/>
      <c r="AD13" s="489">
        <v>23171</v>
      </c>
      <c r="AE13" s="489"/>
      <c r="AF13" s="489"/>
      <c r="AG13" s="489"/>
      <c r="AH13" s="489"/>
      <c r="AI13" s="489"/>
      <c r="AJ13" s="489"/>
      <c r="AK13" s="489"/>
      <c r="AL13" s="489">
        <v>23211</v>
      </c>
      <c r="AM13" s="490"/>
      <c r="AN13" s="490"/>
      <c r="AO13" s="490"/>
      <c r="AP13" s="490"/>
      <c r="AQ13" s="490"/>
      <c r="AR13" s="490"/>
      <c r="AS13" s="490"/>
      <c r="AT13" s="474">
        <v>23868</v>
      </c>
      <c r="AU13" s="475"/>
      <c r="AV13" s="475"/>
      <c r="AW13" s="475"/>
      <c r="AX13" s="475"/>
      <c r="AY13" s="475"/>
      <c r="AZ13" s="475"/>
      <c r="BA13" s="475"/>
    </row>
    <row r="14" spans="1:53" ht="21" customHeight="1">
      <c r="A14" s="505" t="s">
        <v>302</v>
      </c>
      <c r="B14" s="506"/>
      <c r="C14" s="511" t="s">
        <v>326</v>
      </c>
      <c r="D14" s="511"/>
      <c r="E14" s="511"/>
      <c r="F14" s="511"/>
      <c r="G14" s="511"/>
      <c r="H14" s="511"/>
      <c r="I14" s="511"/>
      <c r="J14" s="511"/>
      <c r="K14" s="511"/>
      <c r="L14" s="511"/>
      <c r="M14" s="105"/>
      <c r="N14" s="502">
        <v>140</v>
      </c>
      <c r="O14" s="493"/>
      <c r="P14" s="493"/>
      <c r="Q14" s="493"/>
      <c r="R14" s="493"/>
      <c r="S14" s="493"/>
      <c r="T14" s="493"/>
      <c r="U14" s="493"/>
      <c r="V14" s="493">
        <v>140</v>
      </c>
      <c r="W14" s="493"/>
      <c r="X14" s="493"/>
      <c r="Y14" s="493"/>
      <c r="Z14" s="493"/>
      <c r="AA14" s="493"/>
      <c r="AB14" s="493"/>
      <c r="AC14" s="493"/>
      <c r="AD14" s="493">
        <v>138</v>
      </c>
      <c r="AE14" s="493"/>
      <c r="AF14" s="493"/>
      <c r="AG14" s="493"/>
      <c r="AH14" s="493"/>
      <c r="AI14" s="493"/>
      <c r="AJ14" s="493"/>
      <c r="AK14" s="493"/>
      <c r="AL14" s="493">
        <v>137</v>
      </c>
      <c r="AM14" s="494"/>
      <c r="AN14" s="494"/>
      <c r="AO14" s="494"/>
      <c r="AP14" s="494"/>
      <c r="AQ14" s="494"/>
      <c r="AR14" s="494"/>
      <c r="AS14" s="494"/>
      <c r="AT14" s="478">
        <v>137</v>
      </c>
      <c r="AU14" s="479"/>
      <c r="AV14" s="479"/>
      <c r="AW14" s="479"/>
      <c r="AX14" s="479"/>
      <c r="AY14" s="479"/>
      <c r="AZ14" s="479"/>
      <c r="BA14" s="479"/>
    </row>
    <row r="15" spans="1:53" ht="21" customHeight="1">
      <c r="A15" s="507"/>
      <c r="B15" s="508"/>
      <c r="D15" s="88"/>
      <c r="E15" s="456" t="s">
        <v>186</v>
      </c>
      <c r="F15" s="456"/>
      <c r="G15" s="456"/>
      <c r="H15" s="456"/>
      <c r="I15" s="456"/>
      <c r="J15" s="456"/>
      <c r="K15" s="456"/>
      <c r="L15" s="456"/>
      <c r="M15" s="121"/>
      <c r="N15" s="379">
        <v>130</v>
      </c>
      <c r="O15" s="380"/>
      <c r="P15" s="380"/>
      <c r="Q15" s="380"/>
      <c r="R15" s="380"/>
      <c r="S15" s="380"/>
      <c r="T15" s="380"/>
      <c r="U15" s="380"/>
      <c r="V15" s="380">
        <v>130</v>
      </c>
      <c r="W15" s="380"/>
      <c r="X15" s="380"/>
      <c r="Y15" s="380"/>
      <c r="Z15" s="380"/>
      <c r="AA15" s="380"/>
      <c r="AB15" s="380"/>
      <c r="AC15" s="380"/>
      <c r="AD15" s="380">
        <v>129</v>
      </c>
      <c r="AE15" s="380"/>
      <c r="AF15" s="380"/>
      <c r="AG15" s="380"/>
      <c r="AH15" s="380"/>
      <c r="AI15" s="380"/>
      <c r="AJ15" s="380"/>
      <c r="AK15" s="380"/>
      <c r="AL15" s="380">
        <v>128</v>
      </c>
      <c r="AM15" s="484"/>
      <c r="AN15" s="484"/>
      <c r="AO15" s="484"/>
      <c r="AP15" s="484"/>
      <c r="AQ15" s="484"/>
      <c r="AR15" s="484"/>
      <c r="AS15" s="484"/>
      <c r="AT15" s="480">
        <v>128</v>
      </c>
      <c r="AU15" s="481"/>
      <c r="AV15" s="481"/>
      <c r="AW15" s="481"/>
      <c r="AX15" s="481"/>
      <c r="AY15" s="481"/>
      <c r="AZ15" s="481"/>
      <c r="BA15" s="481"/>
    </row>
    <row r="16" spans="1:53" ht="21" customHeight="1">
      <c r="A16" s="507"/>
      <c r="B16" s="508"/>
      <c r="D16" s="88"/>
      <c r="E16" s="456" t="s">
        <v>185</v>
      </c>
      <c r="F16" s="456"/>
      <c r="G16" s="456"/>
      <c r="H16" s="456"/>
      <c r="I16" s="456"/>
      <c r="J16" s="456"/>
      <c r="K16" s="456"/>
      <c r="L16" s="456"/>
      <c r="M16" s="105"/>
      <c r="N16" s="379">
        <v>5</v>
      </c>
      <c r="O16" s="380"/>
      <c r="P16" s="380"/>
      <c r="Q16" s="380"/>
      <c r="R16" s="380"/>
      <c r="S16" s="380"/>
      <c r="T16" s="380"/>
      <c r="U16" s="380"/>
      <c r="V16" s="380">
        <v>5</v>
      </c>
      <c r="W16" s="380"/>
      <c r="X16" s="380"/>
      <c r="Y16" s="380"/>
      <c r="Z16" s="380"/>
      <c r="AA16" s="380"/>
      <c r="AB16" s="380"/>
      <c r="AC16" s="380"/>
      <c r="AD16" s="380">
        <v>5</v>
      </c>
      <c r="AE16" s="380"/>
      <c r="AF16" s="380"/>
      <c r="AG16" s="380"/>
      <c r="AH16" s="380"/>
      <c r="AI16" s="380"/>
      <c r="AJ16" s="380"/>
      <c r="AK16" s="380"/>
      <c r="AL16" s="380">
        <v>5</v>
      </c>
      <c r="AM16" s="484"/>
      <c r="AN16" s="484"/>
      <c r="AO16" s="484"/>
      <c r="AP16" s="484"/>
      <c r="AQ16" s="484"/>
      <c r="AR16" s="484"/>
      <c r="AS16" s="484"/>
      <c r="AT16" s="480">
        <v>5</v>
      </c>
      <c r="AU16" s="481"/>
      <c r="AV16" s="481"/>
      <c r="AW16" s="481"/>
      <c r="AX16" s="481"/>
      <c r="AY16" s="481"/>
      <c r="AZ16" s="481"/>
      <c r="BA16" s="481"/>
    </row>
    <row r="17" spans="1:53" ht="21" customHeight="1">
      <c r="A17" s="507"/>
      <c r="B17" s="508"/>
      <c r="C17" s="84"/>
      <c r="D17" s="93"/>
      <c r="E17" s="458" t="s">
        <v>184</v>
      </c>
      <c r="F17" s="458"/>
      <c r="G17" s="458"/>
      <c r="H17" s="458"/>
      <c r="I17" s="458"/>
      <c r="J17" s="458"/>
      <c r="K17" s="458"/>
      <c r="L17" s="458"/>
      <c r="M17" s="149"/>
      <c r="N17" s="499">
        <v>4</v>
      </c>
      <c r="O17" s="485"/>
      <c r="P17" s="485"/>
      <c r="Q17" s="485"/>
      <c r="R17" s="485"/>
      <c r="S17" s="485"/>
      <c r="T17" s="485"/>
      <c r="U17" s="485"/>
      <c r="V17" s="485">
        <v>4</v>
      </c>
      <c r="W17" s="485"/>
      <c r="X17" s="485"/>
      <c r="Y17" s="485"/>
      <c r="Z17" s="485"/>
      <c r="AA17" s="485"/>
      <c r="AB17" s="485"/>
      <c r="AC17" s="485"/>
      <c r="AD17" s="485">
        <v>4</v>
      </c>
      <c r="AE17" s="485"/>
      <c r="AF17" s="485"/>
      <c r="AG17" s="485"/>
      <c r="AH17" s="485"/>
      <c r="AI17" s="485"/>
      <c r="AJ17" s="485"/>
      <c r="AK17" s="485"/>
      <c r="AL17" s="485">
        <v>4</v>
      </c>
      <c r="AM17" s="486"/>
      <c r="AN17" s="486"/>
      <c r="AO17" s="486"/>
      <c r="AP17" s="486"/>
      <c r="AQ17" s="486"/>
      <c r="AR17" s="486"/>
      <c r="AS17" s="486"/>
      <c r="AT17" s="471">
        <v>4</v>
      </c>
      <c r="AU17" s="472"/>
      <c r="AV17" s="472"/>
      <c r="AW17" s="472"/>
      <c r="AX17" s="472"/>
      <c r="AY17" s="472"/>
      <c r="AZ17" s="472"/>
      <c r="BA17" s="472"/>
    </row>
    <row r="18" spans="1:53" ht="21" customHeight="1">
      <c r="A18" s="509"/>
      <c r="B18" s="510"/>
      <c r="C18" s="512" t="s">
        <v>328</v>
      </c>
      <c r="D18" s="512"/>
      <c r="E18" s="512"/>
      <c r="F18" s="512"/>
      <c r="G18" s="512"/>
      <c r="H18" s="512"/>
      <c r="I18" s="512"/>
      <c r="J18" s="512"/>
      <c r="K18" s="512"/>
      <c r="L18" s="512"/>
      <c r="M18" s="106"/>
      <c r="N18" s="500">
        <v>47</v>
      </c>
      <c r="O18" s="497"/>
      <c r="P18" s="497"/>
      <c r="Q18" s="497"/>
      <c r="R18" s="497"/>
      <c r="S18" s="497"/>
      <c r="T18" s="497"/>
      <c r="U18" s="497"/>
      <c r="V18" s="497">
        <v>45</v>
      </c>
      <c r="W18" s="497"/>
      <c r="X18" s="497"/>
      <c r="Y18" s="497"/>
      <c r="Z18" s="497"/>
      <c r="AA18" s="497"/>
      <c r="AB18" s="497"/>
      <c r="AC18" s="497"/>
      <c r="AD18" s="497">
        <v>44</v>
      </c>
      <c r="AE18" s="497"/>
      <c r="AF18" s="497"/>
      <c r="AG18" s="497"/>
      <c r="AH18" s="497"/>
      <c r="AI18" s="497"/>
      <c r="AJ18" s="497"/>
      <c r="AK18" s="497"/>
      <c r="AL18" s="487">
        <v>44</v>
      </c>
      <c r="AM18" s="488"/>
      <c r="AN18" s="488"/>
      <c r="AO18" s="488"/>
      <c r="AP18" s="488"/>
      <c r="AQ18" s="488"/>
      <c r="AR18" s="488"/>
      <c r="AS18" s="488"/>
      <c r="AT18" s="384">
        <v>42</v>
      </c>
      <c r="AU18" s="473"/>
      <c r="AV18" s="473"/>
      <c r="AW18" s="473"/>
      <c r="AX18" s="473"/>
      <c r="AY18" s="473"/>
      <c r="AZ18" s="473"/>
      <c r="BA18" s="473"/>
    </row>
    <row r="19" spans="1:53" ht="21" customHeight="1">
      <c r="A19" s="377" t="s">
        <v>303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501">
        <v>64</v>
      </c>
      <c r="O19" s="489"/>
      <c r="P19" s="489"/>
      <c r="Q19" s="489"/>
      <c r="R19" s="489"/>
      <c r="S19" s="489"/>
      <c r="T19" s="489"/>
      <c r="U19" s="489"/>
      <c r="V19" s="489">
        <v>62</v>
      </c>
      <c r="W19" s="489"/>
      <c r="X19" s="489"/>
      <c r="Y19" s="489"/>
      <c r="Z19" s="489"/>
      <c r="AA19" s="489"/>
      <c r="AB19" s="489"/>
      <c r="AC19" s="489"/>
      <c r="AD19" s="489">
        <v>63</v>
      </c>
      <c r="AE19" s="489"/>
      <c r="AF19" s="489"/>
      <c r="AG19" s="489"/>
      <c r="AH19" s="489"/>
      <c r="AI19" s="489"/>
      <c r="AJ19" s="489"/>
      <c r="AK19" s="489"/>
      <c r="AL19" s="489">
        <v>64</v>
      </c>
      <c r="AM19" s="490"/>
      <c r="AN19" s="490"/>
      <c r="AO19" s="490"/>
      <c r="AP19" s="490"/>
      <c r="AQ19" s="490"/>
      <c r="AR19" s="490"/>
      <c r="AS19" s="490"/>
      <c r="AT19" s="474">
        <v>65</v>
      </c>
      <c r="AU19" s="475"/>
      <c r="AV19" s="475"/>
      <c r="AW19" s="475"/>
      <c r="AX19" s="475"/>
      <c r="AY19" s="475"/>
      <c r="AZ19" s="475"/>
      <c r="BA19" s="475"/>
    </row>
    <row r="20" spans="1:53" ht="15" customHeight="1">
      <c r="A20" s="150" t="s">
        <v>404</v>
      </c>
      <c r="B20" s="105"/>
      <c r="C20" s="105"/>
      <c r="D20" s="105"/>
      <c r="E20" s="105"/>
      <c r="F20" s="105"/>
      <c r="G20" s="105"/>
      <c r="O20" s="105"/>
      <c r="P20" s="106"/>
      <c r="Q20" s="106"/>
      <c r="R20" s="106"/>
      <c r="S20" s="106"/>
      <c r="T20" s="106"/>
      <c r="U20" s="106"/>
    </row>
    <row r="21" spans="1:53" ht="15" customHeight="1">
      <c r="A21" s="150" t="s">
        <v>334</v>
      </c>
      <c r="B21" s="105"/>
      <c r="C21" s="105"/>
      <c r="D21" s="105"/>
      <c r="E21" s="105"/>
      <c r="F21" s="105"/>
      <c r="G21" s="105"/>
      <c r="O21" s="105"/>
      <c r="P21" s="106"/>
      <c r="Q21" s="106"/>
      <c r="R21" s="106"/>
      <c r="S21" s="106"/>
      <c r="T21" s="106"/>
      <c r="U21" s="106"/>
    </row>
    <row r="22" spans="1:53" ht="15" customHeight="1">
      <c r="A22" s="150" t="s">
        <v>351</v>
      </c>
      <c r="B22" s="105"/>
      <c r="C22" s="105"/>
      <c r="D22" s="105"/>
      <c r="E22" s="105"/>
      <c r="F22" s="105"/>
      <c r="G22" s="105"/>
      <c r="O22" s="105"/>
      <c r="P22" s="106"/>
      <c r="Q22" s="106"/>
      <c r="R22" s="106"/>
      <c r="S22" s="106"/>
      <c r="T22" s="106"/>
      <c r="U22" s="106"/>
    </row>
    <row r="23" spans="1:53" ht="15" customHeight="1">
      <c r="A23" s="150" t="s">
        <v>352</v>
      </c>
      <c r="B23" s="105"/>
      <c r="C23" s="105"/>
      <c r="D23" s="105"/>
      <c r="E23" s="105"/>
      <c r="F23" s="105"/>
      <c r="G23" s="105"/>
      <c r="O23" s="105"/>
      <c r="P23" s="106"/>
      <c r="Q23" s="106"/>
      <c r="R23" s="106"/>
      <c r="S23" s="106"/>
      <c r="T23" s="106"/>
      <c r="U23" s="106"/>
    </row>
    <row r="24" spans="1:53" ht="15" customHeight="1">
      <c r="A24" s="150" t="s">
        <v>350</v>
      </c>
      <c r="B24" s="106"/>
      <c r="C24" s="151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</row>
    <row r="25" spans="1:53" ht="15" customHeight="1">
      <c r="A25" s="150" t="s">
        <v>335</v>
      </c>
      <c r="B25" s="106"/>
      <c r="C25" s="15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</row>
    <row r="26" spans="1:53" ht="15" customHeight="1">
      <c r="A26" s="88" t="s">
        <v>329</v>
      </c>
      <c r="B26" s="106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</row>
    <row r="27" spans="1:53" ht="13.5" customHeight="1">
      <c r="A27" s="150" t="s">
        <v>330</v>
      </c>
      <c r="B27" s="105"/>
      <c r="C27" s="105"/>
      <c r="D27" s="105"/>
      <c r="E27" s="105"/>
      <c r="F27" s="106"/>
      <c r="G27" s="105"/>
      <c r="O27" s="106"/>
      <c r="P27" s="105"/>
      <c r="Q27" s="106"/>
      <c r="R27" s="106"/>
      <c r="S27" s="106"/>
      <c r="T27" s="106"/>
      <c r="U27" s="106"/>
    </row>
    <row r="28" spans="1:53" ht="13.5" customHeight="1">
      <c r="C28" s="106"/>
      <c r="D28" s="106"/>
      <c r="E28" s="106"/>
      <c r="F28" s="111"/>
      <c r="G28" s="111"/>
      <c r="H28" s="118"/>
      <c r="I28" s="111"/>
      <c r="J28" s="111"/>
      <c r="K28" s="110"/>
      <c r="L28" s="110"/>
      <c r="M28" s="111"/>
      <c r="N28" s="106"/>
      <c r="O28" s="106"/>
      <c r="P28" s="106"/>
      <c r="Q28" s="103"/>
      <c r="R28" s="103"/>
      <c r="S28" s="128"/>
      <c r="T28" s="128"/>
      <c r="U28" s="113"/>
    </row>
    <row r="29" spans="1:53" ht="13.5" customHeight="1">
      <c r="C29" s="106"/>
      <c r="D29" s="106"/>
      <c r="E29" s="106"/>
      <c r="F29" s="111"/>
      <c r="G29" s="111"/>
      <c r="H29" s="118"/>
      <c r="I29" s="111"/>
      <c r="J29" s="111"/>
      <c r="K29" s="110"/>
      <c r="L29" s="110"/>
      <c r="M29" s="111"/>
      <c r="N29" s="106"/>
      <c r="O29" s="106"/>
      <c r="P29" s="106"/>
      <c r="Q29" s="103"/>
      <c r="R29" s="103"/>
      <c r="S29" s="128"/>
      <c r="T29" s="128"/>
      <c r="U29" s="113"/>
    </row>
    <row r="30" spans="1:53" ht="13.5" customHeight="1">
      <c r="C30" s="106"/>
      <c r="D30" s="106"/>
      <c r="E30" s="106"/>
      <c r="F30" s="106"/>
      <c r="G30" s="106"/>
      <c r="H30" s="118"/>
      <c r="I30" s="106"/>
      <c r="J30" s="106"/>
      <c r="K30" s="110"/>
      <c r="L30" s="110"/>
      <c r="M30" s="106"/>
      <c r="N30" s="106"/>
      <c r="O30" s="106"/>
      <c r="P30" s="106"/>
      <c r="Q30" s="103"/>
      <c r="R30" s="103"/>
      <c r="S30" s="131"/>
      <c r="T30" s="131"/>
      <c r="U30" s="132"/>
    </row>
    <row r="31" spans="1:53" ht="13.5" customHeight="1">
      <c r="C31" s="106"/>
      <c r="D31" s="106"/>
      <c r="E31" s="106"/>
      <c r="F31" s="111"/>
      <c r="G31" s="111"/>
      <c r="H31" s="118"/>
      <c r="I31" s="111"/>
      <c r="J31" s="111"/>
      <c r="K31" s="110"/>
      <c r="L31" s="110"/>
      <c r="M31" s="111"/>
      <c r="N31" s="106"/>
      <c r="O31" s="111"/>
      <c r="P31" s="111"/>
      <c r="Q31" s="103"/>
      <c r="R31" s="103"/>
      <c r="S31" s="131"/>
      <c r="T31" s="131"/>
      <c r="U31" s="132"/>
    </row>
    <row r="32" spans="1:53" ht="13.5" customHeight="1">
      <c r="C32" s="106"/>
      <c r="D32" s="106"/>
      <c r="E32" s="106"/>
      <c r="F32" s="111"/>
      <c r="G32" s="111"/>
      <c r="H32" s="11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3:53" ht="13.5" customHeight="1">
      <c r="C33" s="114"/>
      <c r="D33" s="114"/>
      <c r="E33" s="114"/>
      <c r="F33" s="114"/>
      <c r="G33" s="114"/>
      <c r="H33" s="120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</row>
    <row r="34" spans="3:53" ht="13.5" customHeight="1">
      <c r="C34" s="135"/>
      <c r="D34" s="135"/>
      <c r="E34" s="135"/>
      <c r="F34" s="135"/>
      <c r="G34" s="135"/>
      <c r="H34" s="136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</row>
    <row r="35" spans="3:53" ht="13.5" customHeight="1">
      <c r="C35" s="106"/>
      <c r="D35" s="106"/>
      <c r="E35" s="106"/>
      <c r="F35" s="130"/>
      <c r="G35" s="130"/>
      <c r="H35" s="118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</row>
    <row r="36" spans="3:53" ht="13.5" customHeight="1">
      <c r="C36" s="106"/>
      <c r="D36" s="106"/>
      <c r="E36" s="106"/>
      <c r="F36" s="130"/>
      <c r="G36" s="130"/>
      <c r="H36" s="118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</row>
    <row r="37" spans="3:53" ht="13.5" customHeight="1">
      <c r="C37" s="105"/>
      <c r="D37" s="105"/>
      <c r="E37" s="105"/>
      <c r="F37" s="105"/>
      <c r="G37" s="105"/>
      <c r="H37" s="12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</row>
    <row r="38" spans="3:53" ht="13.5" customHeight="1">
      <c r="C38" s="106"/>
      <c r="D38" s="106"/>
      <c r="E38" s="106"/>
      <c r="F38" s="106"/>
      <c r="G38" s="106"/>
      <c r="H38" s="118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</row>
    <row r="39" spans="3:53" ht="13.5" customHeight="1">
      <c r="C39" s="114"/>
      <c r="D39" s="114"/>
      <c r="E39" s="114"/>
      <c r="F39" s="114"/>
      <c r="G39" s="114"/>
      <c r="H39" s="12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</row>
    <row r="40" spans="3:53" ht="13.5" customHeight="1">
      <c r="C40" s="135"/>
      <c r="D40" s="135"/>
      <c r="E40" s="135"/>
      <c r="F40" s="153"/>
      <c r="G40" s="153"/>
      <c r="H40" s="136"/>
      <c r="I40" s="153"/>
      <c r="J40" s="153"/>
      <c r="K40" s="137"/>
      <c r="L40" s="137"/>
      <c r="M40" s="153"/>
      <c r="N40" s="135"/>
      <c r="O40" s="153"/>
      <c r="P40" s="153"/>
      <c r="Q40" s="112"/>
      <c r="R40" s="112"/>
    </row>
    <row r="41" spans="3:53" ht="13.5" customHeight="1">
      <c r="C41" s="106"/>
      <c r="D41" s="106"/>
      <c r="E41" s="106"/>
      <c r="F41" s="106"/>
      <c r="G41" s="106"/>
      <c r="H41" s="118"/>
      <c r="I41" s="106"/>
      <c r="J41" s="106"/>
      <c r="K41" s="110"/>
      <c r="L41" s="110"/>
      <c r="M41" s="106"/>
      <c r="N41" s="106"/>
      <c r="O41" s="106"/>
      <c r="P41" s="106"/>
      <c r="Q41" s="103"/>
      <c r="R41" s="103"/>
    </row>
    <row r="42" spans="3:53" ht="13.5" customHeight="1">
      <c r="C42" s="106"/>
      <c r="D42" s="106"/>
      <c r="E42" s="106"/>
      <c r="F42" s="111"/>
      <c r="G42" s="111"/>
      <c r="H42" s="118"/>
      <c r="I42" s="111"/>
      <c r="J42" s="111"/>
      <c r="K42" s="110"/>
      <c r="L42" s="110"/>
      <c r="M42" s="111"/>
      <c r="N42" s="106"/>
      <c r="O42" s="106"/>
      <c r="P42" s="106"/>
      <c r="Q42" s="103"/>
      <c r="R42" s="103"/>
    </row>
    <row r="43" spans="3:53" ht="13.5" customHeight="1">
      <c r="C43" s="106"/>
      <c r="D43" s="106"/>
      <c r="E43" s="106"/>
      <c r="F43" s="111"/>
      <c r="G43" s="111"/>
      <c r="H43" s="118"/>
      <c r="I43" s="111"/>
      <c r="J43" s="111"/>
      <c r="K43" s="110"/>
      <c r="L43" s="110"/>
      <c r="M43" s="111"/>
      <c r="N43" s="106"/>
      <c r="O43" s="111"/>
      <c r="P43" s="111"/>
      <c r="Q43" s="103"/>
      <c r="R43" s="103"/>
    </row>
    <row r="44" spans="3:53" ht="13.5" customHeight="1">
      <c r="C44" s="106"/>
      <c r="D44" s="106"/>
      <c r="E44" s="106"/>
      <c r="F44" s="130"/>
      <c r="G44" s="130"/>
      <c r="H44" s="118"/>
      <c r="I44" s="106"/>
      <c r="J44" s="106"/>
      <c r="K44" s="110"/>
      <c r="L44" s="110"/>
      <c r="M44" s="130"/>
      <c r="N44" s="105"/>
      <c r="O44" s="105"/>
      <c r="P44" s="105"/>
      <c r="Q44" s="103"/>
      <c r="R44" s="103"/>
    </row>
    <row r="45" spans="3:53" ht="13.5" customHeight="1">
      <c r="C45" s="105"/>
      <c r="D45" s="105"/>
      <c r="E45" s="105"/>
      <c r="F45" s="105"/>
      <c r="G45" s="105"/>
      <c r="H45" s="129"/>
      <c r="I45" s="105"/>
      <c r="J45" s="105"/>
      <c r="K45" s="110"/>
      <c r="L45" s="110"/>
      <c r="M45" s="130"/>
      <c r="N45" s="106"/>
      <c r="O45" s="130"/>
      <c r="P45" s="130"/>
      <c r="Q45" s="103"/>
      <c r="R45" s="103"/>
    </row>
    <row r="46" spans="3:53" ht="13.5" customHeight="1">
      <c r="C46" s="106"/>
      <c r="D46" s="106"/>
      <c r="E46" s="106"/>
      <c r="F46" s="106"/>
      <c r="G46" s="106"/>
      <c r="H46" s="118"/>
      <c r="I46" s="106"/>
      <c r="J46" s="106"/>
      <c r="K46" s="110"/>
      <c r="L46" s="110"/>
      <c r="M46" s="106"/>
      <c r="N46" s="106"/>
      <c r="O46" s="106"/>
      <c r="P46" s="106"/>
      <c r="Q46" s="103"/>
      <c r="R46" s="103"/>
    </row>
    <row r="47" spans="3:53" ht="13.5" customHeight="1">
      <c r="C47" s="106"/>
      <c r="D47" s="106"/>
      <c r="E47" s="106"/>
      <c r="F47" s="105"/>
      <c r="G47" s="105"/>
      <c r="H47" s="118"/>
      <c r="I47" s="111"/>
      <c r="J47" s="111"/>
      <c r="K47" s="110"/>
      <c r="L47" s="110"/>
      <c r="M47" s="111"/>
      <c r="N47" s="106"/>
      <c r="O47" s="111"/>
      <c r="P47" s="111"/>
      <c r="Q47" s="103"/>
      <c r="R47" s="103"/>
    </row>
    <row r="48" spans="3:53" ht="13.5" customHeight="1">
      <c r="C48" s="105"/>
      <c r="D48" s="105"/>
      <c r="E48" s="105"/>
      <c r="F48" s="105"/>
      <c r="G48" s="105"/>
      <c r="H48" s="129"/>
      <c r="I48" s="105"/>
      <c r="J48" s="105"/>
      <c r="K48" s="110"/>
      <c r="L48" s="110"/>
      <c r="M48" s="106"/>
      <c r="N48" s="106"/>
      <c r="O48" s="106"/>
      <c r="P48" s="106"/>
      <c r="Q48" s="103"/>
      <c r="R48" s="103"/>
    </row>
    <row r="49" spans="3:18" ht="12" customHeight="1">
      <c r="C49" s="106"/>
      <c r="D49" s="106"/>
      <c r="E49" s="106"/>
      <c r="F49" s="111"/>
      <c r="G49" s="111"/>
      <c r="H49" s="118"/>
      <c r="I49" s="111"/>
      <c r="J49" s="111"/>
      <c r="K49" s="110"/>
      <c r="L49" s="110"/>
      <c r="M49" s="106"/>
      <c r="N49" s="106"/>
      <c r="O49" s="111"/>
      <c r="P49" s="111"/>
      <c r="Q49" s="103"/>
      <c r="R49" s="103"/>
    </row>
  </sheetData>
  <sheetProtection selectLockedCells="1"/>
  <mergeCells count="99">
    <mergeCell ref="A1:BA1"/>
    <mergeCell ref="A4:M4"/>
    <mergeCell ref="N4:U4"/>
    <mergeCell ref="V4:AC4"/>
    <mergeCell ref="AD4:AK4"/>
    <mergeCell ref="AL4:AS4"/>
    <mergeCell ref="AT4:BA4"/>
    <mergeCell ref="B5:L5"/>
    <mergeCell ref="B6:L6"/>
    <mergeCell ref="A7:B12"/>
    <mergeCell ref="C7:L7"/>
    <mergeCell ref="E9:L9"/>
    <mergeCell ref="E8:L8"/>
    <mergeCell ref="E10:L10"/>
    <mergeCell ref="C11:L11"/>
    <mergeCell ref="D12:L12"/>
    <mergeCell ref="A19:M19"/>
    <mergeCell ref="A13:L13"/>
    <mergeCell ref="A14:B18"/>
    <mergeCell ref="C14:L14"/>
    <mergeCell ref="E16:L16"/>
    <mergeCell ref="E15:L15"/>
    <mergeCell ref="E17:L17"/>
    <mergeCell ref="C18:L18"/>
    <mergeCell ref="N5:U5"/>
    <mergeCell ref="N6:U6"/>
    <mergeCell ref="N7:U7"/>
    <mergeCell ref="N8:U8"/>
    <mergeCell ref="N9:U9"/>
    <mergeCell ref="N10:U10"/>
    <mergeCell ref="N11:U11"/>
    <mergeCell ref="N12:U12"/>
    <mergeCell ref="N13:U13"/>
    <mergeCell ref="N14:U14"/>
    <mergeCell ref="N15:U15"/>
    <mergeCell ref="N16:U16"/>
    <mergeCell ref="N17:U17"/>
    <mergeCell ref="N18:U18"/>
    <mergeCell ref="N19:U19"/>
    <mergeCell ref="V5:AC5"/>
    <mergeCell ref="V6:AC6"/>
    <mergeCell ref="V7:AC7"/>
    <mergeCell ref="V8:AC8"/>
    <mergeCell ref="V9:AC9"/>
    <mergeCell ref="V10:AC10"/>
    <mergeCell ref="V11:AC11"/>
    <mergeCell ref="V12:AC12"/>
    <mergeCell ref="V13:AC13"/>
    <mergeCell ref="V14:AC14"/>
    <mergeCell ref="V15:AC15"/>
    <mergeCell ref="V16:AC16"/>
    <mergeCell ref="V17:AC17"/>
    <mergeCell ref="V18:AC18"/>
    <mergeCell ref="V19:AC19"/>
    <mergeCell ref="AD5:AK5"/>
    <mergeCell ref="AD6:AK6"/>
    <mergeCell ref="AD7:AK7"/>
    <mergeCell ref="AD8:AK8"/>
    <mergeCell ref="AD9:AK9"/>
    <mergeCell ref="AD10:AK10"/>
    <mergeCell ref="AD11:AK11"/>
    <mergeCell ref="AD12:AK12"/>
    <mergeCell ref="AD13:AK13"/>
    <mergeCell ref="AD14:AK14"/>
    <mergeCell ref="AD15:AK15"/>
    <mergeCell ref="AD16:AK16"/>
    <mergeCell ref="AD17:AK17"/>
    <mergeCell ref="AD18:AK18"/>
    <mergeCell ref="AD19:AK19"/>
    <mergeCell ref="AL5:AS5"/>
    <mergeCell ref="AL6:AS6"/>
    <mergeCell ref="AL7:AS7"/>
    <mergeCell ref="AL8:AS8"/>
    <mergeCell ref="AL9:AS9"/>
    <mergeCell ref="AL10:AS10"/>
    <mergeCell ref="AL11:AS11"/>
    <mergeCell ref="AL12:AS12"/>
    <mergeCell ref="AL13:AS13"/>
    <mergeCell ref="AL14:AS14"/>
    <mergeCell ref="AL15:AS15"/>
    <mergeCell ref="AL16:AS16"/>
    <mergeCell ref="AL17:AS17"/>
    <mergeCell ref="AL18:AS18"/>
    <mergeCell ref="AL19:AS19"/>
    <mergeCell ref="AT5:BA5"/>
    <mergeCell ref="AT6:BA6"/>
    <mergeCell ref="AT7:BA7"/>
    <mergeCell ref="AT8:BA8"/>
    <mergeCell ref="AT9:BA9"/>
    <mergeCell ref="AT10:BA10"/>
    <mergeCell ref="AT17:BA17"/>
    <mergeCell ref="AT18:BA18"/>
    <mergeCell ref="AT19:BA19"/>
    <mergeCell ref="AT11:BA11"/>
    <mergeCell ref="AT12:BA12"/>
    <mergeCell ref="AT13:BA13"/>
    <mergeCell ref="AT14:BA14"/>
    <mergeCell ref="AT15:BA15"/>
    <mergeCell ref="AT16:BA16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B42"/>
  <sheetViews>
    <sheetView zoomScaleNormal="100" zoomScaleSheetLayoutView="100" workbookViewId="0">
      <selection sqref="A1:BB1"/>
    </sheetView>
  </sheetViews>
  <sheetFormatPr defaultColWidth="15.625" defaultRowHeight="12"/>
  <cols>
    <col min="1" max="8" width="1.625" style="77" customWidth="1"/>
    <col min="9" max="9" width="1.625" style="108" customWidth="1"/>
    <col min="10" max="10" width="1.625" style="77" customWidth="1"/>
    <col min="11" max="12" width="1.625" style="109" customWidth="1"/>
    <col min="13" max="54" width="1.625" style="77" customWidth="1"/>
    <col min="55" max="97" width="9.875" style="77" customWidth="1"/>
    <col min="98" max="16384" width="15.625" style="77"/>
  </cols>
  <sheetData>
    <row r="1" spans="1:54" ht="15" customHeight="1">
      <c r="A1" s="353" t="s">
        <v>454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</row>
    <row r="2" spans="1:54" ht="15" customHeight="1">
      <c r="A2" s="114"/>
      <c r="B2" s="114"/>
      <c r="O2" s="114"/>
      <c r="P2" s="114"/>
      <c r="Q2" s="114"/>
      <c r="R2" s="114"/>
      <c r="S2" s="114"/>
      <c r="T2" s="114"/>
    </row>
    <row r="3" spans="1:54" ht="15" customHeight="1" thickBot="1">
      <c r="A3" s="105"/>
      <c r="B3" s="105"/>
      <c r="O3" s="105"/>
      <c r="P3" s="105"/>
      <c r="Q3" s="105"/>
      <c r="R3" s="105"/>
      <c r="S3" s="105"/>
      <c r="T3" s="105"/>
      <c r="AZ3" s="526" t="s">
        <v>258</v>
      </c>
      <c r="BA3" s="526"/>
      <c r="BB3" s="526"/>
    </row>
    <row r="4" spans="1:54" ht="16.5" customHeight="1">
      <c r="A4" s="368" t="s">
        <v>229</v>
      </c>
      <c r="B4" s="368"/>
      <c r="C4" s="368"/>
      <c r="D4" s="368"/>
      <c r="E4" s="368"/>
      <c r="F4" s="368"/>
      <c r="G4" s="370" t="s">
        <v>230</v>
      </c>
      <c r="H4" s="368"/>
      <c r="I4" s="368"/>
      <c r="J4" s="368"/>
      <c r="K4" s="368"/>
      <c r="L4" s="368"/>
      <c r="M4" s="389"/>
      <c r="N4" s="370" t="s">
        <v>183</v>
      </c>
      <c r="O4" s="368"/>
      <c r="P4" s="368"/>
      <c r="Q4" s="368"/>
      <c r="R4" s="368"/>
      <c r="S4" s="368"/>
      <c r="T4" s="368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</row>
    <row r="5" spans="1:54" ht="16.5" customHeight="1">
      <c r="A5" s="369"/>
      <c r="B5" s="369"/>
      <c r="C5" s="369"/>
      <c r="D5" s="369"/>
      <c r="E5" s="369"/>
      <c r="F5" s="369"/>
      <c r="G5" s="396"/>
      <c r="H5" s="369"/>
      <c r="I5" s="369"/>
      <c r="J5" s="369"/>
      <c r="K5" s="369"/>
      <c r="L5" s="369"/>
      <c r="M5" s="390"/>
      <c r="N5" s="396"/>
      <c r="O5" s="369"/>
      <c r="P5" s="369"/>
      <c r="Q5" s="369"/>
      <c r="R5" s="369"/>
      <c r="S5" s="369"/>
      <c r="T5" s="369"/>
      <c r="U5" s="376" t="s">
        <v>182</v>
      </c>
      <c r="V5" s="377"/>
      <c r="W5" s="377"/>
      <c r="X5" s="377"/>
      <c r="Y5" s="377"/>
      <c r="Z5" s="377"/>
      <c r="AA5" s="386"/>
      <c r="AB5" s="396" t="s">
        <v>181</v>
      </c>
      <c r="AC5" s="369"/>
      <c r="AD5" s="369"/>
      <c r="AE5" s="369"/>
      <c r="AF5" s="369"/>
      <c r="AG5" s="369"/>
      <c r="AH5" s="390"/>
      <c r="AI5" s="396" t="s">
        <v>180</v>
      </c>
      <c r="AJ5" s="369"/>
      <c r="AK5" s="369"/>
      <c r="AL5" s="369"/>
      <c r="AM5" s="369"/>
      <c r="AN5" s="369"/>
      <c r="AO5" s="390"/>
      <c r="AP5" s="396" t="s">
        <v>179</v>
      </c>
      <c r="AQ5" s="369"/>
      <c r="AR5" s="369"/>
      <c r="AS5" s="369"/>
      <c r="AT5" s="369"/>
      <c r="AU5" s="369"/>
      <c r="AV5" s="391" t="s">
        <v>178</v>
      </c>
      <c r="AW5" s="527"/>
      <c r="AX5" s="527"/>
      <c r="AY5" s="527"/>
      <c r="AZ5" s="527"/>
      <c r="BA5" s="527"/>
      <c r="BB5" s="527"/>
    </row>
    <row r="6" spans="1:54" ht="18" customHeight="1">
      <c r="A6" s="357" t="s">
        <v>411</v>
      </c>
      <c r="B6" s="357"/>
      <c r="C6" s="357"/>
      <c r="D6" s="357"/>
      <c r="E6" s="357"/>
      <c r="F6" s="358"/>
      <c r="G6" s="520">
        <v>14234587</v>
      </c>
      <c r="H6" s="525"/>
      <c r="I6" s="525"/>
      <c r="J6" s="525"/>
      <c r="K6" s="525"/>
      <c r="L6" s="525"/>
      <c r="M6" s="525"/>
      <c r="N6" s="525">
        <v>10353734</v>
      </c>
      <c r="O6" s="525"/>
      <c r="P6" s="525"/>
      <c r="Q6" s="525"/>
      <c r="R6" s="525"/>
      <c r="S6" s="525"/>
      <c r="T6" s="525"/>
      <c r="U6" s="525">
        <v>4065702</v>
      </c>
      <c r="V6" s="525"/>
      <c r="W6" s="525"/>
      <c r="X6" s="525"/>
      <c r="Y6" s="525"/>
      <c r="Z6" s="525"/>
      <c r="AA6" s="525"/>
      <c r="AB6" s="525">
        <v>3291115</v>
      </c>
      <c r="AC6" s="525"/>
      <c r="AD6" s="525"/>
      <c r="AE6" s="525"/>
      <c r="AF6" s="525"/>
      <c r="AG6" s="525"/>
      <c r="AH6" s="525"/>
      <c r="AI6" s="525">
        <v>2985002</v>
      </c>
      <c r="AJ6" s="525"/>
      <c r="AK6" s="525"/>
      <c r="AL6" s="525"/>
      <c r="AM6" s="525"/>
      <c r="AN6" s="525"/>
      <c r="AO6" s="525"/>
      <c r="AP6" s="525">
        <v>11208</v>
      </c>
      <c r="AQ6" s="525"/>
      <c r="AR6" s="525"/>
      <c r="AS6" s="525"/>
      <c r="AT6" s="525"/>
      <c r="AU6" s="525"/>
      <c r="AV6" s="525">
        <v>707</v>
      </c>
      <c r="AW6" s="525"/>
      <c r="AX6" s="525"/>
      <c r="AY6" s="525"/>
      <c r="AZ6" s="525"/>
      <c r="BA6" s="525"/>
      <c r="BB6" s="525"/>
    </row>
    <row r="7" spans="1:54" ht="18" customHeight="1">
      <c r="A7" s="359">
        <v>27</v>
      </c>
      <c r="B7" s="359"/>
      <c r="C7" s="359"/>
      <c r="D7" s="359"/>
      <c r="E7" s="359"/>
      <c r="F7" s="360"/>
      <c r="G7" s="520">
        <v>13612073</v>
      </c>
      <c r="H7" s="525"/>
      <c r="I7" s="525"/>
      <c r="J7" s="525"/>
      <c r="K7" s="525"/>
      <c r="L7" s="525"/>
      <c r="M7" s="525"/>
      <c r="N7" s="525">
        <v>9652078</v>
      </c>
      <c r="O7" s="525"/>
      <c r="P7" s="525"/>
      <c r="Q7" s="525"/>
      <c r="R7" s="525"/>
      <c r="S7" s="525"/>
      <c r="T7" s="525"/>
      <c r="U7" s="525">
        <v>3531622</v>
      </c>
      <c r="V7" s="525"/>
      <c r="W7" s="525"/>
      <c r="X7" s="525"/>
      <c r="Y7" s="525"/>
      <c r="Z7" s="525"/>
      <c r="AA7" s="525"/>
      <c r="AB7" s="525">
        <v>3139148</v>
      </c>
      <c r="AC7" s="525"/>
      <c r="AD7" s="525"/>
      <c r="AE7" s="525"/>
      <c r="AF7" s="525"/>
      <c r="AG7" s="525"/>
      <c r="AH7" s="525"/>
      <c r="AI7" s="525">
        <v>2969296</v>
      </c>
      <c r="AJ7" s="525"/>
      <c r="AK7" s="525"/>
      <c r="AL7" s="525"/>
      <c r="AM7" s="525"/>
      <c r="AN7" s="525"/>
      <c r="AO7" s="525"/>
      <c r="AP7" s="525">
        <v>11730</v>
      </c>
      <c r="AQ7" s="525"/>
      <c r="AR7" s="525"/>
      <c r="AS7" s="525"/>
      <c r="AT7" s="525"/>
      <c r="AU7" s="525"/>
      <c r="AV7" s="525">
        <v>282</v>
      </c>
      <c r="AW7" s="525"/>
      <c r="AX7" s="525"/>
      <c r="AY7" s="525"/>
      <c r="AZ7" s="525"/>
      <c r="BA7" s="525"/>
      <c r="BB7" s="525"/>
    </row>
    <row r="8" spans="1:54" ht="18" customHeight="1">
      <c r="A8" s="359">
        <v>28</v>
      </c>
      <c r="B8" s="359"/>
      <c r="C8" s="359"/>
      <c r="D8" s="359"/>
      <c r="E8" s="359"/>
      <c r="F8" s="360"/>
      <c r="G8" s="520">
        <v>13314745</v>
      </c>
      <c r="H8" s="525"/>
      <c r="I8" s="525"/>
      <c r="J8" s="525"/>
      <c r="K8" s="525"/>
      <c r="L8" s="525"/>
      <c r="M8" s="525"/>
      <c r="N8" s="525">
        <v>9283469</v>
      </c>
      <c r="O8" s="525"/>
      <c r="P8" s="525"/>
      <c r="Q8" s="525"/>
      <c r="R8" s="525"/>
      <c r="S8" s="525"/>
      <c r="T8" s="525"/>
      <c r="U8" s="525">
        <v>3275828</v>
      </c>
      <c r="V8" s="525"/>
      <c r="W8" s="525"/>
      <c r="X8" s="525"/>
      <c r="Y8" s="525"/>
      <c r="Z8" s="525"/>
      <c r="AA8" s="525"/>
      <c r="AB8" s="525">
        <v>2949273</v>
      </c>
      <c r="AC8" s="525"/>
      <c r="AD8" s="525"/>
      <c r="AE8" s="525"/>
      <c r="AF8" s="525"/>
      <c r="AG8" s="525"/>
      <c r="AH8" s="525"/>
      <c r="AI8" s="525">
        <v>3045770</v>
      </c>
      <c r="AJ8" s="525"/>
      <c r="AK8" s="525"/>
      <c r="AL8" s="525"/>
      <c r="AM8" s="525"/>
      <c r="AN8" s="525"/>
      <c r="AO8" s="525"/>
      <c r="AP8" s="525">
        <v>11768</v>
      </c>
      <c r="AQ8" s="525"/>
      <c r="AR8" s="525"/>
      <c r="AS8" s="525"/>
      <c r="AT8" s="525"/>
      <c r="AU8" s="525"/>
      <c r="AV8" s="525">
        <v>830</v>
      </c>
      <c r="AW8" s="525"/>
      <c r="AX8" s="525"/>
      <c r="AY8" s="525"/>
      <c r="AZ8" s="525"/>
      <c r="BA8" s="525"/>
      <c r="BB8" s="525"/>
    </row>
    <row r="9" spans="1:54" ht="18" customHeight="1">
      <c r="A9" s="359">
        <v>29</v>
      </c>
      <c r="B9" s="359"/>
      <c r="C9" s="359"/>
      <c r="D9" s="359"/>
      <c r="E9" s="359"/>
      <c r="F9" s="360"/>
      <c r="G9" s="520">
        <v>13229030</v>
      </c>
      <c r="H9" s="525"/>
      <c r="I9" s="525"/>
      <c r="J9" s="525"/>
      <c r="K9" s="525"/>
      <c r="L9" s="525"/>
      <c r="M9" s="525"/>
      <c r="N9" s="525">
        <v>9165576</v>
      </c>
      <c r="O9" s="525"/>
      <c r="P9" s="525"/>
      <c r="Q9" s="525"/>
      <c r="R9" s="525"/>
      <c r="S9" s="525"/>
      <c r="T9" s="525"/>
      <c r="U9" s="525">
        <v>3010627</v>
      </c>
      <c r="V9" s="525"/>
      <c r="W9" s="525"/>
      <c r="X9" s="525"/>
      <c r="Y9" s="525"/>
      <c r="Z9" s="525"/>
      <c r="AA9" s="525"/>
      <c r="AB9" s="525">
        <v>2886199</v>
      </c>
      <c r="AC9" s="525"/>
      <c r="AD9" s="525"/>
      <c r="AE9" s="525"/>
      <c r="AF9" s="525"/>
      <c r="AG9" s="525"/>
      <c r="AH9" s="525"/>
      <c r="AI9" s="525">
        <v>3256012</v>
      </c>
      <c r="AJ9" s="525"/>
      <c r="AK9" s="525"/>
      <c r="AL9" s="525"/>
      <c r="AM9" s="525"/>
      <c r="AN9" s="525"/>
      <c r="AO9" s="525"/>
      <c r="AP9" s="525">
        <v>11668</v>
      </c>
      <c r="AQ9" s="525"/>
      <c r="AR9" s="525"/>
      <c r="AS9" s="525"/>
      <c r="AT9" s="525"/>
      <c r="AU9" s="525"/>
      <c r="AV9" s="525">
        <v>1070</v>
      </c>
      <c r="AW9" s="525"/>
      <c r="AX9" s="525"/>
      <c r="AY9" s="525"/>
      <c r="AZ9" s="525"/>
      <c r="BA9" s="525"/>
      <c r="BB9" s="525"/>
    </row>
    <row r="10" spans="1:54" ht="18" customHeight="1">
      <c r="A10" s="355">
        <v>30</v>
      </c>
      <c r="B10" s="355"/>
      <c r="C10" s="355"/>
      <c r="D10" s="355"/>
      <c r="E10" s="355"/>
      <c r="F10" s="355"/>
      <c r="G10" s="523">
        <v>12587186</v>
      </c>
      <c r="H10" s="528"/>
      <c r="I10" s="528"/>
      <c r="J10" s="528"/>
      <c r="K10" s="528"/>
      <c r="L10" s="528"/>
      <c r="M10" s="528"/>
      <c r="N10" s="528">
        <v>8485604</v>
      </c>
      <c r="O10" s="528"/>
      <c r="P10" s="528"/>
      <c r="Q10" s="528"/>
      <c r="R10" s="528"/>
      <c r="S10" s="528"/>
      <c r="T10" s="528"/>
      <c r="U10" s="528">
        <v>2610888</v>
      </c>
      <c r="V10" s="528"/>
      <c r="W10" s="528"/>
      <c r="X10" s="528"/>
      <c r="Y10" s="528"/>
      <c r="Z10" s="528"/>
      <c r="AA10" s="528"/>
      <c r="AB10" s="528">
        <v>2830146</v>
      </c>
      <c r="AC10" s="528"/>
      <c r="AD10" s="528"/>
      <c r="AE10" s="528"/>
      <c r="AF10" s="528"/>
      <c r="AG10" s="528"/>
      <c r="AH10" s="528"/>
      <c r="AI10" s="528">
        <v>3032051</v>
      </c>
      <c r="AJ10" s="528"/>
      <c r="AK10" s="528"/>
      <c r="AL10" s="528"/>
      <c r="AM10" s="528"/>
      <c r="AN10" s="528"/>
      <c r="AO10" s="528"/>
      <c r="AP10" s="528">
        <v>11649</v>
      </c>
      <c r="AQ10" s="528"/>
      <c r="AR10" s="528"/>
      <c r="AS10" s="528"/>
      <c r="AT10" s="528"/>
      <c r="AU10" s="528"/>
      <c r="AV10" s="528">
        <v>870</v>
      </c>
      <c r="AW10" s="528"/>
      <c r="AX10" s="528"/>
      <c r="AY10" s="528"/>
      <c r="AZ10" s="528"/>
      <c r="BA10" s="528"/>
      <c r="BB10" s="528"/>
    </row>
    <row r="11" spans="1:54" ht="15" customHeight="1">
      <c r="A11" s="124"/>
      <c r="B11" s="124"/>
      <c r="C11" s="154"/>
      <c r="D11" s="154"/>
      <c r="E11" s="154"/>
      <c r="F11" s="155"/>
      <c r="G11" s="155"/>
      <c r="H11" s="154"/>
      <c r="I11" s="156"/>
      <c r="J11" s="154"/>
      <c r="K11" s="157"/>
      <c r="L11" s="157"/>
      <c r="M11" s="158"/>
      <c r="N11" s="159"/>
      <c r="O11" s="158"/>
      <c r="P11" s="158"/>
      <c r="Q11" s="291"/>
      <c r="R11" s="160"/>
      <c r="S11" s="160"/>
      <c r="T11" s="161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</row>
    <row r="12" spans="1:54" ht="15" customHeight="1" thickBot="1">
      <c r="A12" s="162" t="s">
        <v>232</v>
      </c>
      <c r="B12" s="78"/>
      <c r="C12" s="106"/>
      <c r="D12" s="106"/>
      <c r="E12" s="106"/>
      <c r="F12" s="106"/>
      <c r="R12" s="311"/>
      <c r="S12" s="106"/>
      <c r="T12" s="113"/>
    </row>
    <row r="13" spans="1:54" ht="16.5" customHeight="1">
      <c r="A13" s="368" t="s">
        <v>229</v>
      </c>
      <c r="B13" s="368"/>
      <c r="C13" s="368"/>
      <c r="D13" s="368"/>
      <c r="E13" s="368"/>
      <c r="F13" s="368"/>
      <c r="G13" s="370" t="s">
        <v>231</v>
      </c>
      <c r="H13" s="368"/>
      <c r="I13" s="368"/>
      <c r="J13" s="368"/>
      <c r="K13" s="368"/>
      <c r="L13" s="368"/>
      <c r="M13" s="389"/>
      <c r="N13" s="370" t="s">
        <v>290</v>
      </c>
      <c r="O13" s="368"/>
      <c r="P13" s="368"/>
      <c r="Q13" s="368"/>
      <c r="R13" s="368"/>
      <c r="S13" s="368"/>
      <c r="T13" s="389"/>
      <c r="U13" s="397" t="s">
        <v>291</v>
      </c>
      <c r="V13" s="368"/>
      <c r="W13" s="368"/>
      <c r="X13" s="368"/>
      <c r="Y13" s="368"/>
      <c r="Z13" s="368"/>
      <c r="AA13" s="389"/>
      <c r="AB13" s="370" t="s">
        <v>177</v>
      </c>
      <c r="AC13" s="368"/>
      <c r="AD13" s="368"/>
      <c r="AE13" s="368"/>
      <c r="AF13" s="368"/>
      <c r="AG13" s="368"/>
      <c r="AH13" s="368"/>
      <c r="AI13" s="529"/>
      <c r="AJ13" s="529"/>
      <c r="AK13" s="529"/>
      <c r="AL13" s="529"/>
      <c r="AM13" s="529"/>
      <c r="AN13" s="529"/>
      <c r="AO13" s="529"/>
      <c r="AP13" s="529"/>
      <c r="AQ13" s="529"/>
      <c r="AR13" s="529"/>
      <c r="AS13" s="529"/>
      <c r="AT13" s="529"/>
      <c r="AU13" s="529"/>
      <c r="AV13" s="529"/>
      <c r="AW13" s="529"/>
      <c r="AX13" s="529"/>
      <c r="AY13" s="529"/>
      <c r="AZ13" s="529"/>
      <c r="BA13" s="529"/>
      <c r="BB13" s="529"/>
    </row>
    <row r="14" spans="1:54" ht="16.5" customHeight="1">
      <c r="A14" s="369"/>
      <c r="B14" s="369"/>
      <c r="C14" s="369"/>
      <c r="D14" s="369"/>
      <c r="E14" s="369"/>
      <c r="F14" s="369"/>
      <c r="G14" s="396"/>
      <c r="H14" s="369"/>
      <c r="I14" s="369"/>
      <c r="J14" s="369"/>
      <c r="K14" s="369"/>
      <c r="L14" s="369"/>
      <c r="M14" s="390"/>
      <c r="N14" s="396"/>
      <c r="O14" s="369"/>
      <c r="P14" s="369"/>
      <c r="Q14" s="369"/>
      <c r="R14" s="369"/>
      <c r="S14" s="369"/>
      <c r="T14" s="390"/>
      <c r="U14" s="396"/>
      <c r="V14" s="369"/>
      <c r="W14" s="369"/>
      <c r="X14" s="369"/>
      <c r="Y14" s="369"/>
      <c r="Z14" s="369"/>
      <c r="AA14" s="390"/>
      <c r="AB14" s="396"/>
      <c r="AC14" s="369"/>
      <c r="AD14" s="369"/>
      <c r="AE14" s="369"/>
      <c r="AF14" s="369"/>
      <c r="AG14" s="369"/>
      <c r="AH14" s="369"/>
      <c r="AI14" s="376" t="s">
        <v>175</v>
      </c>
      <c r="AJ14" s="377"/>
      <c r="AK14" s="377"/>
      <c r="AL14" s="377"/>
      <c r="AM14" s="377"/>
      <c r="AN14" s="377"/>
      <c r="AO14" s="386"/>
      <c r="AP14" s="376" t="s">
        <v>174</v>
      </c>
      <c r="AQ14" s="377"/>
      <c r="AR14" s="377"/>
      <c r="AS14" s="377"/>
      <c r="AT14" s="377"/>
      <c r="AU14" s="377"/>
      <c r="AV14" s="386"/>
      <c r="AW14" s="376" t="s">
        <v>222</v>
      </c>
      <c r="AX14" s="377"/>
      <c r="AY14" s="377"/>
      <c r="AZ14" s="377"/>
      <c r="BA14" s="377"/>
      <c r="BB14" s="377"/>
    </row>
    <row r="15" spans="1:54" ht="18" customHeight="1">
      <c r="A15" s="358" t="s">
        <v>406</v>
      </c>
      <c r="B15" s="524"/>
      <c r="C15" s="524"/>
      <c r="D15" s="524"/>
      <c r="E15" s="524"/>
      <c r="F15" s="524"/>
      <c r="G15" s="519">
        <v>53797</v>
      </c>
      <c r="H15" s="519"/>
      <c r="I15" s="519"/>
      <c r="J15" s="519"/>
      <c r="K15" s="519"/>
      <c r="L15" s="519"/>
      <c r="M15" s="520"/>
      <c r="N15" s="525">
        <v>861889</v>
      </c>
      <c r="O15" s="525"/>
      <c r="P15" s="525"/>
      <c r="Q15" s="525"/>
      <c r="R15" s="525"/>
      <c r="S15" s="525"/>
      <c r="T15" s="525"/>
      <c r="U15" s="530">
        <v>2520</v>
      </c>
      <c r="V15" s="530"/>
      <c r="W15" s="530"/>
      <c r="X15" s="530"/>
      <c r="Y15" s="530"/>
      <c r="Z15" s="530"/>
      <c r="AA15" s="530"/>
      <c r="AB15" s="525">
        <v>523634</v>
      </c>
      <c r="AC15" s="525"/>
      <c r="AD15" s="525"/>
      <c r="AE15" s="525"/>
      <c r="AF15" s="525"/>
      <c r="AG15" s="525"/>
      <c r="AH15" s="525"/>
      <c r="AI15" s="525">
        <v>326682</v>
      </c>
      <c r="AJ15" s="525"/>
      <c r="AK15" s="525"/>
      <c r="AL15" s="525"/>
      <c r="AM15" s="525"/>
      <c r="AN15" s="525"/>
      <c r="AO15" s="525"/>
      <c r="AP15" s="525">
        <v>180898</v>
      </c>
      <c r="AQ15" s="525"/>
      <c r="AR15" s="525"/>
      <c r="AS15" s="525"/>
      <c r="AT15" s="525"/>
      <c r="AU15" s="525"/>
      <c r="AV15" s="525"/>
      <c r="AW15" s="525">
        <v>16054</v>
      </c>
      <c r="AX15" s="525"/>
      <c r="AY15" s="525"/>
      <c r="AZ15" s="525"/>
      <c r="BA15" s="525"/>
      <c r="BB15" s="525"/>
    </row>
    <row r="16" spans="1:54" ht="18" customHeight="1">
      <c r="A16" s="360">
        <v>27</v>
      </c>
      <c r="B16" s="518"/>
      <c r="C16" s="518"/>
      <c r="D16" s="518"/>
      <c r="E16" s="518"/>
      <c r="F16" s="518"/>
      <c r="G16" s="519">
        <v>44113</v>
      </c>
      <c r="H16" s="519"/>
      <c r="I16" s="519"/>
      <c r="J16" s="519"/>
      <c r="K16" s="519"/>
      <c r="L16" s="519"/>
      <c r="M16" s="520"/>
      <c r="N16" s="525">
        <v>818621</v>
      </c>
      <c r="O16" s="525"/>
      <c r="P16" s="525"/>
      <c r="Q16" s="525"/>
      <c r="R16" s="525"/>
      <c r="S16" s="525"/>
      <c r="T16" s="525"/>
      <c r="U16" s="525">
        <v>740</v>
      </c>
      <c r="V16" s="525"/>
      <c r="W16" s="525"/>
      <c r="X16" s="525"/>
      <c r="Y16" s="525"/>
      <c r="Z16" s="525"/>
      <c r="AA16" s="525"/>
      <c r="AB16" s="525">
        <v>482368</v>
      </c>
      <c r="AC16" s="525"/>
      <c r="AD16" s="525"/>
      <c r="AE16" s="525"/>
      <c r="AF16" s="525"/>
      <c r="AG16" s="525"/>
      <c r="AH16" s="525"/>
      <c r="AI16" s="525">
        <v>299180</v>
      </c>
      <c r="AJ16" s="525"/>
      <c r="AK16" s="525"/>
      <c r="AL16" s="525"/>
      <c r="AM16" s="525"/>
      <c r="AN16" s="525"/>
      <c r="AO16" s="525"/>
      <c r="AP16" s="525">
        <v>168517</v>
      </c>
      <c r="AQ16" s="525"/>
      <c r="AR16" s="525"/>
      <c r="AS16" s="525"/>
      <c r="AT16" s="525"/>
      <c r="AU16" s="525"/>
      <c r="AV16" s="525"/>
      <c r="AW16" s="525">
        <v>14671</v>
      </c>
      <c r="AX16" s="525"/>
      <c r="AY16" s="525"/>
      <c r="AZ16" s="525"/>
      <c r="BA16" s="525"/>
      <c r="BB16" s="525"/>
    </row>
    <row r="17" spans="1:54" ht="18" customHeight="1">
      <c r="A17" s="360">
        <v>28</v>
      </c>
      <c r="B17" s="518"/>
      <c r="C17" s="518"/>
      <c r="D17" s="518"/>
      <c r="E17" s="518"/>
      <c r="F17" s="518"/>
      <c r="G17" s="519">
        <v>43793</v>
      </c>
      <c r="H17" s="519"/>
      <c r="I17" s="519"/>
      <c r="J17" s="519"/>
      <c r="K17" s="519"/>
      <c r="L17" s="519"/>
      <c r="M17" s="520"/>
      <c r="N17" s="525">
        <v>845215</v>
      </c>
      <c r="O17" s="525"/>
      <c r="P17" s="525"/>
      <c r="Q17" s="525"/>
      <c r="R17" s="525"/>
      <c r="S17" s="525"/>
      <c r="T17" s="525"/>
      <c r="U17" s="525">
        <v>660</v>
      </c>
      <c r="V17" s="525"/>
      <c r="W17" s="525"/>
      <c r="X17" s="525"/>
      <c r="Y17" s="525"/>
      <c r="Z17" s="525"/>
      <c r="AA17" s="525"/>
      <c r="AB17" s="525">
        <v>513084</v>
      </c>
      <c r="AC17" s="525"/>
      <c r="AD17" s="525"/>
      <c r="AE17" s="525"/>
      <c r="AF17" s="525"/>
      <c r="AG17" s="525"/>
      <c r="AH17" s="525"/>
      <c r="AI17" s="525">
        <v>279347</v>
      </c>
      <c r="AJ17" s="525"/>
      <c r="AK17" s="525"/>
      <c r="AL17" s="525"/>
      <c r="AM17" s="525"/>
      <c r="AN17" s="525"/>
      <c r="AO17" s="525"/>
      <c r="AP17" s="525">
        <v>228886</v>
      </c>
      <c r="AQ17" s="525"/>
      <c r="AR17" s="525"/>
      <c r="AS17" s="525"/>
      <c r="AT17" s="525"/>
      <c r="AU17" s="525"/>
      <c r="AV17" s="525"/>
      <c r="AW17" s="525">
        <v>4851</v>
      </c>
      <c r="AX17" s="525"/>
      <c r="AY17" s="525"/>
      <c r="AZ17" s="525"/>
      <c r="BA17" s="525"/>
      <c r="BB17" s="525"/>
    </row>
    <row r="18" spans="1:54" ht="18" customHeight="1">
      <c r="A18" s="360">
        <v>29</v>
      </c>
      <c r="B18" s="518"/>
      <c r="C18" s="518"/>
      <c r="D18" s="518"/>
      <c r="E18" s="518"/>
      <c r="F18" s="518"/>
      <c r="G18" s="519">
        <v>46550</v>
      </c>
      <c r="H18" s="519"/>
      <c r="I18" s="519"/>
      <c r="J18" s="519"/>
      <c r="K18" s="519"/>
      <c r="L18" s="519"/>
      <c r="M18" s="520"/>
      <c r="N18" s="525">
        <v>857687</v>
      </c>
      <c r="O18" s="525"/>
      <c r="P18" s="525"/>
      <c r="Q18" s="525"/>
      <c r="R18" s="525"/>
      <c r="S18" s="525"/>
      <c r="T18" s="525"/>
      <c r="U18" s="525">
        <v>720</v>
      </c>
      <c r="V18" s="525"/>
      <c r="W18" s="525"/>
      <c r="X18" s="525"/>
      <c r="Y18" s="525"/>
      <c r="Z18" s="525"/>
      <c r="AA18" s="525"/>
      <c r="AB18" s="525">
        <v>538192</v>
      </c>
      <c r="AC18" s="525"/>
      <c r="AD18" s="525"/>
      <c r="AE18" s="525"/>
      <c r="AF18" s="525"/>
      <c r="AG18" s="525"/>
      <c r="AH18" s="525"/>
      <c r="AI18" s="525">
        <v>293682</v>
      </c>
      <c r="AJ18" s="525"/>
      <c r="AK18" s="525"/>
      <c r="AL18" s="525"/>
      <c r="AM18" s="525"/>
      <c r="AN18" s="525"/>
      <c r="AO18" s="525"/>
      <c r="AP18" s="525">
        <v>239448</v>
      </c>
      <c r="AQ18" s="525"/>
      <c r="AR18" s="525"/>
      <c r="AS18" s="525"/>
      <c r="AT18" s="525"/>
      <c r="AU18" s="525"/>
      <c r="AV18" s="525"/>
      <c r="AW18" s="525">
        <v>5062</v>
      </c>
      <c r="AX18" s="525"/>
      <c r="AY18" s="525"/>
      <c r="AZ18" s="525"/>
      <c r="BA18" s="525"/>
      <c r="BB18" s="525"/>
    </row>
    <row r="19" spans="1:54" ht="18" customHeight="1">
      <c r="A19" s="356">
        <v>30</v>
      </c>
      <c r="B19" s="521"/>
      <c r="C19" s="521"/>
      <c r="D19" s="521"/>
      <c r="E19" s="521"/>
      <c r="F19" s="521"/>
      <c r="G19" s="522">
        <v>45778</v>
      </c>
      <c r="H19" s="522"/>
      <c r="I19" s="522"/>
      <c r="J19" s="522"/>
      <c r="K19" s="522"/>
      <c r="L19" s="522"/>
      <c r="M19" s="523"/>
      <c r="N19" s="528">
        <v>924488</v>
      </c>
      <c r="O19" s="528"/>
      <c r="P19" s="528"/>
      <c r="Q19" s="528"/>
      <c r="R19" s="528"/>
      <c r="S19" s="528"/>
      <c r="T19" s="528"/>
      <c r="U19" s="528">
        <v>270</v>
      </c>
      <c r="V19" s="528"/>
      <c r="W19" s="528"/>
      <c r="X19" s="528"/>
      <c r="Y19" s="528"/>
      <c r="Z19" s="528"/>
      <c r="AA19" s="528"/>
      <c r="AB19" s="528">
        <v>541045</v>
      </c>
      <c r="AC19" s="528"/>
      <c r="AD19" s="528"/>
      <c r="AE19" s="528"/>
      <c r="AF19" s="528"/>
      <c r="AG19" s="528"/>
      <c r="AH19" s="528"/>
      <c r="AI19" s="528">
        <v>298738</v>
      </c>
      <c r="AJ19" s="528"/>
      <c r="AK19" s="528"/>
      <c r="AL19" s="528"/>
      <c r="AM19" s="528"/>
      <c r="AN19" s="528"/>
      <c r="AO19" s="528"/>
      <c r="AP19" s="528">
        <v>237164</v>
      </c>
      <c r="AQ19" s="528"/>
      <c r="AR19" s="528"/>
      <c r="AS19" s="528"/>
      <c r="AT19" s="528"/>
      <c r="AU19" s="528"/>
      <c r="AV19" s="528"/>
      <c r="AW19" s="528">
        <v>5143</v>
      </c>
      <c r="AX19" s="528"/>
      <c r="AY19" s="528"/>
      <c r="AZ19" s="528"/>
      <c r="BA19" s="528"/>
      <c r="BB19" s="528"/>
    </row>
    <row r="20" spans="1:54" ht="15" customHeight="1">
      <c r="A20" s="163"/>
      <c r="B20" s="124"/>
      <c r="C20" s="159"/>
      <c r="D20" s="159"/>
      <c r="E20" s="159"/>
      <c r="F20" s="159"/>
      <c r="G20" s="306"/>
      <c r="H20" s="164"/>
      <c r="I20" s="165"/>
      <c r="J20" s="166"/>
      <c r="K20" s="157"/>
      <c r="L20" s="157"/>
      <c r="M20" s="166"/>
      <c r="N20" s="166"/>
      <c r="O20" s="166"/>
      <c r="P20" s="166"/>
      <c r="Q20" s="291"/>
      <c r="R20" s="154"/>
      <c r="S20" s="291"/>
      <c r="T20" s="291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</row>
    <row r="21" spans="1:54" ht="15" customHeight="1" thickBot="1">
      <c r="A21" s="162" t="s">
        <v>232</v>
      </c>
      <c r="B21" s="78"/>
      <c r="C21" s="106"/>
      <c r="D21" s="106"/>
      <c r="E21" s="106"/>
      <c r="F21" s="106"/>
      <c r="R21" s="311"/>
      <c r="S21" s="106"/>
      <c r="T21" s="113"/>
    </row>
    <row r="22" spans="1:54" ht="16.5" customHeight="1">
      <c r="A22" s="368" t="s">
        <v>229</v>
      </c>
      <c r="B22" s="368"/>
      <c r="C22" s="368"/>
      <c r="D22" s="368"/>
      <c r="E22" s="368"/>
      <c r="F22" s="368"/>
      <c r="G22" s="370" t="s">
        <v>336</v>
      </c>
      <c r="H22" s="368"/>
      <c r="I22" s="368"/>
      <c r="J22" s="368"/>
      <c r="K22" s="368"/>
      <c r="L22" s="368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8"/>
      <c r="Y22" s="370" t="s">
        <v>176</v>
      </c>
      <c r="Z22" s="368"/>
      <c r="AA22" s="368"/>
      <c r="AB22" s="368"/>
      <c r="AC22" s="368"/>
      <c r="AD22" s="389"/>
      <c r="AE22" s="370" t="s">
        <v>262</v>
      </c>
      <c r="AF22" s="368"/>
      <c r="AG22" s="368"/>
      <c r="AH22" s="368"/>
      <c r="AI22" s="368"/>
      <c r="AJ22" s="389"/>
      <c r="AK22" s="397" t="s">
        <v>260</v>
      </c>
      <c r="AL22" s="398"/>
      <c r="AM22" s="398"/>
      <c r="AN22" s="398"/>
      <c r="AO22" s="398"/>
      <c r="AP22" s="399"/>
      <c r="AQ22" s="531" t="s">
        <v>261</v>
      </c>
      <c r="AR22" s="539"/>
      <c r="AS22" s="539"/>
      <c r="AT22" s="539"/>
      <c r="AU22" s="539"/>
      <c r="AV22" s="540"/>
      <c r="AW22" s="531" t="s">
        <v>288</v>
      </c>
      <c r="AX22" s="532"/>
      <c r="AY22" s="532"/>
      <c r="AZ22" s="532"/>
      <c r="BA22" s="532"/>
      <c r="BB22" s="532"/>
    </row>
    <row r="23" spans="1:54" ht="16.5" customHeight="1">
      <c r="A23" s="369"/>
      <c r="B23" s="369"/>
      <c r="C23" s="369"/>
      <c r="D23" s="369"/>
      <c r="E23" s="369"/>
      <c r="F23" s="369"/>
      <c r="G23" s="396"/>
      <c r="H23" s="369"/>
      <c r="I23" s="369"/>
      <c r="J23" s="369"/>
      <c r="K23" s="369"/>
      <c r="L23" s="369"/>
      <c r="M23" s="376" t="s">
        <v>338</v>
      </c>
      <c r="N23" s="377"/>
      <c r="O23" s="377"/>
      <c r="P23" s="377"/>
      <c r="Q23" s="377"/>
      <c r="R23" s="386"/>
      <c r="S23" s="376" t="s">
        <v>233</v>
      </c>
      <c r="T23" s="377"/>
      <c r="U23" s="377"/>
      <c r="V23" s="377"/>
      <c r="W23" s="377"/>
      <c r="X23" s="386"/>
      <c r="Y23" s="396"/>
      <c r="Z23" s="369"/>
      <c r="AA23" s="369"/>
      <c r="AB23" s="369"/>
      <c r="AC23" s="369"/>
      <c r="AD23" s="390"/>
      <c r="AE23" s="396"/>
      <c r="AF23" s="369"/>
      <c r="AG23" s="369"/>
      <c r="AH23" s="369"/>
      <c r="AI23" s="369"/>
      <c r="AJ23" s="390"/>
      <c r="AK23" s="400"/>
      <c r="AL23" s="401"/>
      <c r="AM23" s="401"/>
      <c r="AN23" s="401"/>
      <c r="AO23" s="401"/>
      <c r="AP23" s="402"/>
      <c r="AQ23" s="541"/>
      <c r="AR23" s="542"/>
      <c r="AS23" s="542"/>
      <c r="AT23" s="542"/>
      <c r="AU23" s="542"/>
      <c r="AV23" s="543"/>
      <c r="AW23" s="533"/>
      <c r="AX23" s="534"/>
      <c r="AY23" s="534"/>
      <c r="AZ23" s="534"/>
      <c r="BA23" s="534"/>
      <c r="BB23" s="534"/>
    </row>
    <row r="24" spans="1:54" ht="18" customHeight="1">
      <c r="A24" s="358" t="s">
        <v>406</v>
      </c>
      <c r="B24" s="524"/>
      <c r="C24" s="524"/>
      <c r="D24" s="524"/>
      <c r="E24" s="524"/>
      <c r="F24" s="524"/>
      <c r="G24" s="535">
        <v>2299934</v>
      </c>
      <c r="H24" s="535"/>
      <c r="I24" s="535"/>
      <c r="J24" s="535"/>
      <c r="K24" s="535"/>
      <c r="L24" s="536"/>
      <c r="M24" s="537">
        <v>97569</v>
      </c>
      <c r="N24" s="537"/>
      <c r="O24" s="537"/>
      <c r="P24" s="537"/>
      <c r="Q24" s="537"/>
      <c r="R24" s="537"/>
      <c r="S24" s="537">
        <v>2202365</v>
      </c>
      <c r="T24" s="537"/>
      <c r="U24" s="537"/>
      <c r="V24" s="537"/>
      <c r="W24" s="537"/>
      <c r="X24" s="537"/>
      <c r="Y24" s="538">
        <v>9845</v>
      </c>
      <c r="Z24" s="538"/>
      <c r="AA24" s="538"/>
      <c r="AB24" s="538"/>
      <c r="AC24" s="538"/>
      <c r="AD24" s="538"/>
      <c r="AE24" s="538">
        <v>2505</v>
      </c>
      <c r="AF24" s="538"/>
      <c r="AG24" s="538"/>
      <c r="AH24" s="538"/>
      <c r="AI24" s="538"/>
      <c r="AJ24" s="538"/>
      <c r="AK24" s="538">
        <v>122180</v>
      </c>
      <c r="AL24" s="538"/>
      <c r="AM24" s="538"/>
      <c r="AN24" s="538"/>
      <c r="AO24" s="538"/>
      <c r="AP24" s="538"/>
      <c r="AQ24" s="544">
        <v>607</v>
      </c>
      <c r="AR24" s="544"/>
      <c r="AS24" s="544"/>
      <c r="AT24" s="544"/>
      <c r="AU24" s="544"/>
      <c r="AV24" s="544"/>
      <c r="AW24" s="544">
        <v>669</v>
      </c>
      <c r="AX24" s="544"/>
      <c r="AY24" s="544"/>
      <c r="AZ24" s="544"/>
      <c r="BA24" s="544"/>
      <c r="BB24" s="544"/>
    </row>
    <row r="25" spans="1:54" ht="18" customHeight="1">
      <c r="A25" s="360">
        <v>27</v>
      </c>
      <c r="B25" s="518"/>
      <c r="C25" s="518"/>
      <c r="D25" s="518"/>
      <c r="E25" s="518"/>
      <c r="F25" s="518"/>
      <c r="G25" s="535">
        <v>2468242</v>
      </c>
      <c r="H25" s="535"/>
      <c r="I25" s="535"/>
      <c r="J25" s="535"/>
      <c r="K25" s="535"/>
      <c r="L25" s="536"/>
      <c r="M25" s="537">
        <v>104523</v>
      </c>
      <c r="N25" s="537"/>
      <c r="O25" s="537"/>
      <c r="P25" s="537"/>
      <c r="Q25" s="537"/>
      <c r="R25" s="537"/>
      <c r="S25" s="537">
        <v>2363719</v>
      </c>
      <c r="T25" s="537"/>
      <c r="U25" s="537"/>
      <c r="V25" s="537"/>
      <c r="W25" s="537"/>
      <c r="X25" s="537"/>
      <c r="Y25" s="538">
        <v>11360</v>
      </c>
      <c r="Z25" s="538"/>
      <c r="AA25" s="538"/>
      <c r="AB25" s="538"/>
      <c r="AC25" s="538"/>
      <c r="AD25" s="538"/>
      <c r="AE25" s="538">
        <v>2906</v>
      </c>
      <c r="AF25" s="538"/>
      <c r="AG25" s="538"/>
      <c r="AH25" s="538"/>
      <c r="AI25" s="538"/>
      <c r="AJ25" s="538"/>
      <c r="AK25" s="538">
        <v>126560</v>
      </c>
      <c r="AL25" s="538"/>
      <c r="AM25" s="538"/>
      <c r="AN25" s="538"/>
      <c r="AO25" s="538"/>
      <c r="AP25" s="538"/>
      <c r="AQ25" s="545">
        <v>1070</v>
      </c>
      <c r="AR25" s="545"/>
      <c r="AS25" s="545"/>
      <c r="AT25" s="545"/>
      <c r="AU25" s="545"/>
      <c r="AV25" s="545"/>
      <c r="AW25" s="546">
        <v>798</v>
      </c>
      <c r="AX25" s="546"/>
      <c r="AY25" s="546"/>
      <c r="AZ25" s="546"/>
      <c r="BA25" s="546"/>
      <c r="BB25" s="546"/>
    </row>
    <row r="26" spans="1:54" ht="18" customHeight="1">
      <c r="A26" s="360">
        <v>28</v>
      </c>
      <c r="B26" s="518"/>
      <c r="C26" s="518"/>
      <c r="D26" s="518"/>
      <c r="E26" s="518"/>
      <c r="F26" s="518"/>
      <c r="G26" s="535">
        <v>2484076</v>
      </c>
      <c r="H26" s="535"/>
      <c r="I26" s="535"/>
      <c r="J26" s="535"/>
      <c r="K26" s="535"/>
      <c r="L26" s="536"/>
      <c r="M26" s="537">
        <v>108009</v>
      </c>
      <c r="N26" s="537"/>
      <c r="O26" s="537"/>
      <c r="P26" s="537"/>
      <c r="Q26" s="537"/>
      <c r="R26" s="537"/>
      <c r="S26" s="537">
        <v>2376067</v>
      </c>
      <c r="T26" s="537"/>
      <c r="U26" s="537"/>
      <c r="V26" s="537"/>
      <c r="W26" s="537"/>
      <c r="X26" s="537"/>
      <c r="Y26" s="538">
        <v>12090</v>
      </c>
      <c r="Z26" s="538"/>
      <c r="AA26" s="538"/>
      <c r="AB26" s="538"/>
      <c r="AC26" s="538"/>
      <c r="AD26" s="538"/>
      <c r="AE26" s="538">
        <v>3060</v>
      </c>
      <c r="AF26" s="538"/>
      <c r="AG26" s="538"/>
      <c r="AH26" s="538"/>
      <c r="AI26" s="538"/>
      <c r="AJ26" s="538"/>
      <c r="AK26" s="538">
        <v>123495</v>
      </c>
      <c r="AL26" s="538"/>
      <c r="AM26" s="538"/>
      <c r="AN26" s="538"/>
      <c r="AO26" s="538"/>
      <c r="AP26" s="538"/>
      <c r="AQ26" s="537">
        <v>1689</v>
      </c>
      <c r="AR26" s="537"/>
      <c r="AS26" s="537"/>
      <c r="AT26" s="537"/>
      <c r="AU26" s="537"/>
      <c r="AV26" s="537"/>
      <c r="AW26" s="546">
        <v>770</v>
      </c>
      <c r="AX26" s="546"/>
      <c r="AY26" s="546"/>
      <c r="AZ26" s="546"/>
      <c r="BA26" s="546"/>
      <c r="BB26" s="546"/>
    </row>
    <row r="27" spans="1:54" ht="18" customHeight="1">
      <c r="A27" s="360">
        <v>29</v>
      </c>
      <c r="B27" s="518"/>
      <c r="C27" s="518"/>
      <c r="D27" s="518"/>
      <c r="E27" s="518"/>
      <c r="F27" s="518"/>
      <c r="G27" s="535">
        <v>2476184</v>
      </c>
      <c r="H27" s="535"/>
      <c r="I27" s="535"/>
      <c r="J27" s="535"/>
      <c r="K27" s="535"/>
      <c r="L27" s="536"/>
      <c r="M27" s="537">
        <v>97067</v>
      </c>
      <c r="N27" s="537"/>
      <c r="O27" s="537"/>
      <c r="P27" s="537"/>
      <c r="Q27" s="537"/>
      <c r="R27" s="537"/>
      <c r="S27" s="537">
        <v>2379117</v>
      </c>
      <c r="T27" s="537"/>
      <c r="U27" s="537"/>
      <c r="V27" s="537"/>
      <c r="W27" s="537"/>
      <c r="X27" s="537"/>
      <c r="Y27" s="538">
        <v>11700</v>
      </c>
      <c r="Z27" s="538"/>
      <c r="AA27" s="538"/>
      <c r="AB27" s="538"/>
      <c r="AC27" s="538"/>
      <c r="AD27" s="538"/>
      <c r="AE27" s="538">
        <v>3308</v>
      </c>
      <c r="AF27" s="538"/>
      <c r="AG27" s="538"/>
      <c r="AH27" s="538"/>
      <c r="AI27" s="538"/>
      <c r="AJ27" s="538"/>
      <c r="AK27" s="538">
        <v>122680</v>
      </c>
      <c r="AL27" s="538"/>
      <c r="AM27" s="538"/>
      <c r="AN27" s="538"/>
      <c r="AO27" s="538"/>
      <c r="AP27" s="538"/>
      <c r="AQ27" s="537">
        <v>1902</v>
      </c>
      <c r="AR27" s="537"/>
      <c r="AS27" s="537"/>
      <c r="AT27" s="537"/>
      <c r="AU27" s="537"/>
      <c r="AV27" s="537"/>
      <c r="AW27" s="546">
        <v>870</v>
      </c>
      <c r="AX27" s="546"/>
      <c r="AY27" s="546"/>
      <c r="AZ27" s="546"/>
      <c r="BA27" s="546"/>
      <c r="BB27" s="546"/>
    </row>
    <row r="28" spans="1:54" ht="18" customHeight="1">
      <c r="A28" s="356">
        <v>30</v>
      </c>
      <c r="B28" s="521"/>
      <c r="C28" s="521"/>
      <c r="D28" s="521"/>
      <c r="E28" s="521"/>
      <c r="F28" s="521"/>
      <c r="G28" s="549">
        <v>2439034</v>
      </c>
      <c r="H28" s="549"/>
      <c r="I28" s="549"/>
      <c r="J28" s="549"/>
      <c r="K28" s="549"/>
      <c r="L28" s="550"/>
      <c r="M28" s="547">
        <v>85781</v>
      </c>
      <c r="N28" s="547"/>
      <c r="O28" s="547"/>
      <c r="P28" s="547"/>
      <c r="Q28" s="547"/>
      <c r="R28" s="547"/>
      <c r="S28" s="547">
        <v>2353253</v>
      </c>
      <c r="T28" s="547"/>
      <c r="U28" s="547"/>
      <c r="V28" s="547"/>
      <c r="W28" s="547"/>
      <c r="X28" s="547"/>
      <c r="Y28" s="551">
        <v>11670</v>
      </c>
      <c r="Z28" s="551"/>
      <c r="AA28" s="551"/>
      <c r="AB28" s="551"/>
      <c r="AC28" s="551"/>
      <c r="AD28" s="551"/>
      <c r="AE28" s="551">
        <v>3689</v>
      </c>
      <c r="AF28" s="551"/>
      <c r="AG28" s="551"/>
      <c r="AH28" s="551"/>
      <c r="AI28" s="551"/>
      <c r="AJ28" s="551"/>
      <c r="AK28" s="551">
        <v>129470</v>
      </c>
      <c r="AL28" s="551"/>
      <c r="AM28" s="551"/>
      <c r="AN28" s="551"/>
      <c r="AO28" s="551"/>
      <c r="AP28" s="551"/>
      <c r="AQ28" s="547">
        <v>1700</v>
      </c>
      <c r="AR28" s="547"/>
      <c r="AS28" s="547"/>
      <c r="AT28" s="547"/>
      <c r="AU28" s="547"/>
      <c r="AV28" s="547"/>
      <c r="AW28" s="548">
        <v>793</v>
      </c>
      <c r="AX28" s="548"/>
      <c r="AY28" s="548"/>
      <c r="AZ28" s="548"/>
      <c r="BA28" s="548"/>
      <c r="BB28" s="548"/>
    </row>
    <row r="29" spans="1:54" ht="13.5" customHeight="1">
      <c r="C29" s="106"/>
      <c r="D29" s="106"/>
      <c r="E29" s="106"/>
      <c r="F29" s="106"/>
      <c r="G29" s="311"/>
      <c r="H29" s="311"/>
      <c r="I29" s="11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292"/>
      <c r="BA29" s="292"/>
      <c r="BB29" s="292"/>
    </row>
    <row r="30" spans="1:54" ht="13.5" customHeight="1" thickBot="1">
      <c r="A30" s="162" t="s">
        <v>331</v>
      </c>
      <c r="B30" s="78"/>
      <c r="C30" s="106"/>
      <c r="D30" s="106"/>
      <c r="E30" s="106"/>
      <c r="F30" s="106"/>
      <c r="R30" s="311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292"/>
      <c r="BA30" s="292"/>
      <c r="BB30" s="292"/>
    </row>
    <row r="31" spans="1:54" ht="16.5" customHeight="1">
      <c r="A31" s="368" t="s">
        <v>229</v>
      </c>
      <c r="B31" s="368"/>
      <c r="C31" s="368"/>
      <c r="D31" s="368"/>
      <c r="E31" s="368"/>
      <c r="F31" s="368"/>
      <c r="G31" s="370" t="s">
        <v>332</v>
      </c>
      <c r="H31" s="368"/>
      <c r="I31" s="368"/>
      <c r="J31" s="368"/>
      <c r="K31" s="368"/>
      <c r="L31" s="368"/>
      <c r="M31" s="311"/>
      <c r="N31" s="311"/>
      <c r="O31" s="311"/>
      <c r="P31" s="292"/>
      <c r="Q31" s="105"/>
      <c r="R31" s="292"/>
    </row>
    <row r="32" spans="1:54" ht="16.5" customHeight="1">
      <c r="A32" s="369"/>
      <c r="B32" s="369"/>
      <c r="C32" s="369"/>
      <c r="D32" s="369"/>
      <c r="E32" s="369"/>
      <c r="F32" s="369"/>
      <c r="G32" s="396"/>
      <c r="H32" s="369"/>
      <c r="I32" s="369"/>
      <c r="J32" s="369"/>
      <c r="K32" s="369"/>
      <c r="L32" s="369"/>
      <c r="M32" s="311"/>
      <c r="N32" s="311"/>
      <c r="O32" s="311"/>
      <c r="P32" s="292"/>
      <c r="Q32" s="105"/>
      <c r="R32" s="292"/>
    </row>
    <row r="33" spans="1:18" ht="18" customHeight="1">
      <c r="A33" s="358" t="s">
        <v>406</v>
      </c>
      <c r="B33" s="524"/>
      <c r="C33" s="524"/>
      <c r="D33" s="524"/>
      <c r="E33" s="524"/>
      <c r="F33" s="524"/>
      <c r="G33" s="519">
        <v>3273</v>
      </c>
      <c r="H33" s="519"/>
      <c r="I33" s="519"/>
      <c r="J33" s="519"/>
      <c r="K33" s="519"/>
      <c r="L33" s="520"/>
      <c r="M33" s="171"/>
      <c r="N33" s="171"/>
      <c r="O33" s="171"/>
      <c r="P33" s="171"/>
      <c r="Q33" s="171"/>
      <c r="R33" s="171"/>
    </row>
    <row r="34" spans="1:18" ht="18" customHeight="1">
      <c r="A34" s="360">
        <v>27</v>
      </c>
      <c r="B34" s="518"/>
      <c r="C34" s="518"/>
      <c r="D34" s="518"/>
      <c r="E34" s="518"/>
      <c r="F34" s="518"/>
      <c r="G34" s="519">
        <v>3217</v>
      </c>
      <c r="H34" s="519"/>
      <c r="I34" s="519"/>
      <c r="J34" s="519"/>
      <c r="K34" s="519"/>
      <c r="L34" s="520"/>
      <c r="M34" s="311"/>
      <c r="N34" s="311"/>
      <c r="O34" s="311"/>
      <c r="P34" s="292"/>
      <c r="Q34" s="128"/>
      <c r="R34" s="128"/>
    </row>
    <row r="35" spans="1:18" ht="18" customHeight="1">
      <c r="A35" s="360">
        <v>28</v>
      </c>
      <c r="B35" s="518"/>
      <c r="C35" s="518"/>
      <c r="D35" s="518"/>
      <c r="E35" s="518"/>
      <c r="F35" s="518"/>
      <c r="G35" s="519">
        <v>3344</v>
      </c>
      <c r="H35" s="519"/>
      <c r="I35" s="519"/>
      <c r="J35" s="519"/>
      <c r="K35" s="519"/>
      <c r="L35" s="520"/>
      <c r="M35" s="106"/>
      <c r="N35" s="106"/>
      <c r="O35" s="311"/>
      <c r="P35" s="311"/>
      <c r="Q35" s="292"/>
    </row>
    <row r="36" spans="1:18" ht="18" customHeight="1">
      <c r="A36" s="360">
        <v>29</v>
      </c>
      <c r="B36" s="518"/>
      <c r="C36" s="518"/>
      <c r="D36" s="518"/>
      <c r="E36" s="518"/>
      <c r="F36" s="518"/>
      <c r="G36" s="519">
        <v>3661</v>
      </c>
      <c r="H36" s="519"/>
      <c r="I36" s="519"/>
      <c r="J36" s="519"/>
      <c r="K36" s="519"/>
      <c r="L36" s="520"/>
    </row>
    <row r="37" spans="1:18" ht="18" customHeight="1">
      <c r="A37" s="356">
        <v>30</v>
      </c>
      <c r="B37" s="521"/>
      <c r="C37" s="521"/>
      <c r="D37" s="521"/>
      <c r="E37" s="521"/>
      <c r="F37" s="521"/>
      <c r="G37" s="522">
        <v>3645</v>
      </c>
      <c r="H37" s="522"/>
      <c r="I37" s="522"/>
      <c r="J37" s="522"/>
      <c r="K37" s="522"/>
      <c r="L37" s="523"/>
    </row>
    <row r="38" spans="1:18" ht="15" customHeight="1">
      <c r="A38" s="150" t="s">
        <v>364</v>
      </c>
      <c r="C38" s="106"/>
      <c r="D38" s="106"/>
      <c r="E38" s="106"/>
      <c r="F38" s="117"/>
      <c r="G38" s="118"/>
      <c r="H38" s="311"/>
      <c r="I38" s="311"/>
      <c r="J38" s="110"/>
      <c r="K38" s="110"/>
      <c r="L38" s="311"/>
    </row>
    <row r="39" spans="1:18" ht="15" customHeight="1">
      <c r="A39" s="150" t="s">
        <v>365</v>
      </c>
      <c r="C39" s="106"/>
      <c r="D39" s="106"/>
      <c r="E39" s="106"/>
      <c r="F39" s="117"/>
      <c r="G39" s="118"/>
      <c r="H39" s="311"/>
      <c r="I39" s="311"/>
      <c r="J39" s="110"/>
      <c r="K39" s="110"/>
      <c r="L39" s="311"/>
    </row>
    <row r="40" spans="1:18" ht="15" customHeight="1">
      <c r="A40" s="150" t="s">
        <v>330</v>
      </c>
      <c r="C40" s="171"/>
      <c r="D40" s="172"/>
      <c r="E40" s="172"/>
      <c r="F40" s="171"/>
      <c r="G40" s="171"/>
      <c r="H40" s="171"/>
      <c r="I40" s="171"/>
      <c r="J40" s="171"/>
      <c r="K40" s="171"/>
      <c r="L40" s="171"/>
    </row>
    <row r="41" spans="1:18" ht="13.5" customHeight="1">
      <c r="C41" s="105"/>
      <c r="D41" s="105"/>
      <c r="E41" s="105"/>
      <c r="F41" s="117"/>
      <c r="G41" s="118"/>
      <c r="H41" s="106"/>
      <c r="I41" s="106"/>
      <c r="J41" s="110"/>
      <c r="K41" s="110"/>
      <c r="L41" s="311"/>
    </row>
    <row r="42" spans="1:18" ht="12" customHeight="1">
      <c r="C42" s="106"/>
      <c r="D42" s="106"/>
      <c r="E42" s="106"/>
      <c r="F42" s="106"/>
      <c r="G42" s="311"/>
      <c r="H42" s="311"/>
      <c r="I42" s="118"/>
      <c r="J42" s="311"/>
      <c r="K42" s="110"/>
      <c r="L42" s="110"/>
    </row>
  </sheetData>
  <sheetProtection selectLockedCells="1"/>
  <mergeCells count="166">
    <mergeCell ref="AQ28:AV28"/>
    <mergeCell ref="AW28:BB28"/>
    <mergeCell ref="AK27:AP27"/>
    <mergeCell ref="AQ27:AV27"/>
    <mergeCell ref="AW27:BB27"/>
    <mergeCell ref="A28:F28"/>
    <mergeCell ref="G28:L28"/>
    <mergeCell ref="M28:R28"/>
    <mergeCell ref="S28:X28"/>
    <mergeCell ref="Y28:AD28"/>
    <mergeCell ref="AE28:AJ28"/>
    <mergeCell ref="AK28:AP28"/>
    <mergeCell ref="A27:F27"/>
    <mergeCell ref="G27:L27"/>
    <mergeCell ref="M27:R27"/>
    <mergeCell ref="S27:X27"/>
    <mergeCell ref="Y27:AD27"/>
    <mergeCell ref="AE27:AJ27"/>
    <mergeCell ref="A26:F26"/>
    <mergeCell ref="G26:L26"/>
    <mergeCell ref="M26:R26"/>
    <mergeCell ref="S26:X26"/>
    <mergeCell ref="Y26:AD26"/>
    <mergeCell ref="AE26:AJ26"/>
    <mergeCell ref="AK26:AP26"/>
    <mergeCell ref="AQ26:AV26"/>
    <mergeCell ref="AW26:BB26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W25:BB25"/>
    <mergeCell ref="AW22:BB23"/>
    <mergeCell ref="M23:R23"/>
    <mergeCell ref="S23:X23"/>
    <mergeCell ref="A24:F24"/>
    <mergeCell ref="G24:L24"/>
    <mergeCell ref="M24:R24"/>
    <mergeCell ref="S24:X24"/>
    <mergeCell ref="Y24:AD24"/>
    <mergeCell ref="AE24:AJ24"/>
    <mergeCell ref="AK24:AP24"/>
    <mergeCell ref="A22:F23"/>
    <mergeCell ref="G22:L23"/>
    <mergeCell ref="Y22:AD23"/>
    <mergeCell ref="AE22:AJ23"/>
    <mergeCell ref="AK22:AP23"/>
    <mergeCell ref="AQ22:AV23"/>
    <mergeCell ref="AQ24:AV24"/>
    <mergeCell ref="AW24:BB24"/>
    <mergeCell ref="U15:AA15"/>
    <mergeCell ref="AB15:AH15"/>
    <mergeCell ref="AI15:AO15"/>
    <mergeCell ref="AP15:AV15"/>
    <mergeCell ref="AW15:BB15"/>
    <mergeCell ref="AB19:AH19"/>
    <mergeCell ref="AI19:AO19"/>
    <mergeCell ref="AP19:AV19"/>
    <mergeCell ref="AW19:BB19"/>
    <mergeCell ref="AB18:AH18"/>
    <mergeCell ref="AI18:AO18"/>
    <mergeCell ref="AP18:AV18"/>
    <mergeCell ref="AB17:AH17"/>
    <mergeCell ref="AW18:BB18"/>
    <mergeCell ref="AI17:AO17"/>
    <mergeCell ref="AP17:AV17"/>
    <mergeCell ref="AW17:BB17"/>
    <mergeCell ref="AB16:AH16"/>
    <mergeCell ref="AI16:AO16"/>
    <mergeCell ref="AP16:AV16"/>
    <mergeCell ref="AB9:AH9"/>
    <mergeCell ref="AW14:BB14"/>
    <mergeCell ref="AI8:AO8"/>
    <mergeCell ref="AB8:AH8"/>
    <mergeCell ref="U8:AA8"/>
    <mergeCell ref="AI10:AO10"/>
    <mergeCell ref="U9:AA9"/>
    <mergeCell ref="N9:T9"/>
    <mergeCell ref="AV10:BB10"/>
    <mergeCell ref="AP10:AU10"/>
    <mergeCell ref="AI9:AO9"/>
    <mergeCell ref="AI13:BB13"/>
    <mergeCell ref="AI14:AO14"/>
    <mergeCell ref="AP14:AV14"/>
    <mergeCell ref="AB13:AH14"/>
    <mergeCell ref="AI6:AO6"/>
    <mergeCell ref="AB6:AH6"/>
    <mergeCell ref="U6:AA6"/>
    <mergeCell ref="A6:F6"/>
    <mergeCell ref="G6:M6"/>
    <mergeCell ref="AV6:BB6"/>
    <mergeCell ref="AP6:AU6"/>
    <mergeCell ref="N6:T6"/>
    <mergeCell ref="A8:F8"/>
    <mergeCell ref="G8:M8"/>
    <mergeCell ref="AI7:AO7"/>
    <mergeCell ref="AV8:BB8"/>
    <mergeCell ref="AP8:AU8"/>
    <mergeCell ref="AB7:AH7"/>
    <mergeCell ref="U7:AA7"/>
    <mergeCell ref="N7:T7"/>
    <mergeCell ref="N8:T8"/>
    <mergeCell ref="A19:F19"/>
    <mergeCell ref="G19:M19"/>
    <mergeCell ref="N19:T19"/>
    <mergeCell ref="U19:AA19"/>
    <mergeCell ref="U18:AA18"/>
    <mergeCell ref="N10:T10"/>
    <mergeCell ref="A15:F15"/>
    <mergeCell ref="G15:M15"/>
    <mergeCell ref="U10:AA10"/>
    <mergeCell ref="A13:F14"/>
    <mergeCell ref="A17:F17"/>
    <mergeCell ref="G17:M17"/>
    <mergeCell ref="U17:AA17"/>
    <mergeCell ref="N18:T18"/>
    <mergeCell ref="A18:F18"/>
    <mergeCell ref="G18:M18"/>
    <mergeCell ref="N17:T17"/>
    <mergeCell ref="N16:T16"/>
    <mergeCell ref="U16:AA16"/>
    <mergeCell ref="G13:M14"/>
    <mergeCell ref="N13:T14"/>
    <mergeCell ref="U13:AA14"/>
    <mergeCell ref="A10:F10"/>
    <mergeCell ref="G10:M10"/>
    <mergeCell ref="N4:T5"/>
    <mergeCell ref="U4:BB4"/>
    <mergeCell ref="A16:F16"/>
    <mergeCell ref="G16:M16"/>
    <mergeCell ref="AW16:BB16"/>
    <mergeCell ref="N15:T15"/>
    <mergeCell ref="A1:BB1"/>
    <mergeCell ref="AZ3:BB3"/>
    <mergeCell ref="A9:F9"/>
    <mergeCell ref="G9:M9"/>
    <mergeCell ref="A7:F7"/>
    <mergeCell ref="G7:M7"/>
    <mergeCell ref="A4:F5"/>
    <mergeCell ref="G4:M5"/>
    <mergeCell ref="AV7:BB7"/>
    <mergeCell ref="AP7:AU7"/>
    <mergeCell ref="U5:AA5"/>
    <mergeCell ref="AB5:AH5"/>
    <mergeCell ref="AI5:AO5"/>
    <mergeCell ref="AP5:AU5"/>
    <mergeCell ref="AV5:BB5"/>
    <mergeCell ref="AB10:AH10"/>
    <mergeCell ref="AV9:BB9"/>
    <mergeCell ref="AP9:AU9"/>
    <mergeCell ref="A36:F36"/>
    <mergeCell ref="G36:L36"/>
    <mergeCell ref="A37:F37"/>
    <mergeCell ref="G37:L37"/>
    <mergeCell ref="A34:F34"/>
    <mergeCell ref="G34:L34"/>
    <mergeCell ref="A35:F35"/>
    <mergeCell ref="G35:L35"/>
    <mergeCell ref="A31:F32"/>
    <mergeCell ref="G31:L32"/>
    <mergeCell ref="A33:F33"/>
    <mergeCell ref="G33:L33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I1"/>
    </sheetView>
  </sheetViews>
  <sheetFormatPr defaultColWidth="15.625" defaultRowHeight="12"/>
  <cols>
    <col min="1" max="2" width="5.5" style="1" customWidth="1"/>
    <col min="3" max="3" width="8.5" style="1" customWidth="1"/>
    <col min="4" max="4" width="24.5" style="1" customWidth="1"/>
    <col min="5" max="7" width="7.625" style="1" customWidth="1"/>
    <col min="8" max="9" width="5.125" style="1" customWidth="1"/>
    <col min="10" max="42" width="4.625" style="1" customWidth="1"/>
    <col min="43" max="43" width="5.625" style="1" customWidth="1"/>
    <col min="44" max="16384" width="15.625" style="1"/>
  </cols>
  <sheetData>
    <row r="1" spans="1:42" ht="18" customHeight="1">
      <c r="A1" s="552" t="s">
        <v>453</v>
      </c>
      <c r="B1" s="552"/>
      <c r="C1" s="552"/>
      <c r="D1" s="552"/>
      <c r="E1" s="552"/>
      <c r="F1" s="552"/>
      <c r="G1" s="552"/>
      <c r="H1" s="552"/>
      <c r="I1" s="552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15" customHeight="1"/>
    <row r="3" spans="1:42" ht="15" customHeight="1" thickBot="1">
      <c r="A3" s="1" t="s">
        <v>308</v>
      </c>
      <c r="B3" s="50"/>
      <c r="C3" s="50"/>
      <c r="G3" s="22"/>
      <c r="H3" s="49"/>
    </row>
    <row r="4" spans="1:42" ht="16.5" customHeight="1">
      <c r="A4" s="561" t="s">
        <v>309</v>
      </c>
      <c r="B4" s="568"/>
      <c r="C4" s="559" t="s">
        <v>82</v>
      </c>
      <c r="D4" s="561" t="s">
        <v>80</v>
      </c>
      <c r="E4" s="563" t="s">
        <v>81</v>
      </c>
      <c r="F4" s="564"/>
      <c r="G4" s="56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42" ht="16.5" customHeight="1">
      <c r="A5" s="569"/>
      <c r="B5" s="570"/>
      <c r="C5" s="560"/>
      <c r="D5" s="562"/>
      <c r="E5" s="74" t="s">
        <v>426</v>
      </c>
      <c r="F5" s="69" t="s">
        <v>427</v>
      </c>
      <c r="G5" s="69" t="s">
        <v>79</v>
      </c>
      <c r="H5" s="5"/>
      <c r="I5" s="5"/>
      <c r="J5" s="5"/>
      <c r="K5" s="5"/>
      <c r="L5" s="5"/>
      <c r="M5" s="5"/>
      <c r="N5" s="5"/>
      <c r="O5" s="5"/>
      <c r="P5" s="5"/>
      <c r="Q5" s="5"/>
      <c r="R5" s="10"/>
      <c r="S5" s="10"/>
      <c r="T5" s="10"/>
      <c r="U5" s="10"/>
      <c r="V5" s="10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42" ht="15" customHeight="1">
      <c r="A6" s="565" t="s">
        <v>305</v>
      </c>
      <c r="B6" s="59">
        <v>1</v>
      </c>
      <c r="C6" s="67" t="s">
        <v>78</v>
      </c>
      <c r="D6" s="73" t="s">
        <v>77</v>
      </c>
      <c r="E6" s="63">
        <v>10</v>
      </c>
      <c r="F6" s="343">
        <v>13.1</v>
      </c>
      <c r="G6" s="343">
        <v>3.1</v>
      </c>
      <c r="H6" s="5"/>
      <c r="I6" s="48"/>
      <c r="J6" s="10"/>
      <c r="K6" s="10"/>
      <c r="L6" s="10"/>
      <c r="M6" s="5"/>
      <c r="N6" s="5"/>
      <c r="O6" s="5"/>
      <c r="P6" s="5"/>
      <c r="Q6" s="5"/>
      <c r="R6" s="10"/>
      <c r="S6" s="10"/>
      <c r="T6" s="10"/>
      <c r="U6" s="10"/>
      <c r="V6" s="1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42" ht="15" customHeight="1">
      <c r="A7" s="566"/>
      <c r="B7" s="59">
        <v>2</v>
      </c>
      <c r="C7" s="67" t="s">
        <v>76</v>
      </c>
      <c r="D7" s="70" t="s">
        <v>75</v>
      </c>
      <c r="E7" s="64">
        <v>15.4</v>
      </c>
      <c r="F7" s="344">
        <v>17.2</v>
      </c>
      <c r="G7" s="344">
        <v>1.8</v>
      </c>
      <c r="H7" s="5"/>
      <c r="I7" s="5"/>
      <c r="J7" s="5"/>
      <c r="K7" s="5"/>
      <c r="L7" s="5"/>
      <c r="M7" s="5"/>
      <c r="N7" s="5"/>
      <c r="O7" s="5"/>
      <c r="P7" s="5"/>
      <c r="Q7" s="5"/>
      <c r="R7" s="10"/>
      <c r="S7" s="10"/>
      <c r="T7" s="10"/>
      <c r="U7" s="10"/>
      <c r="V7" s="10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42" ht="15" customHeight="1">
      <c r="A8" s="566"/>
      <c r="B8" s="59">
        <v>3</v>
      </c>
      <c r="C8" s="67" t="s">
        <v>74</v>
      </c>
      <c r="D8" s="70" t="s">
        <v>73</v>
      </c>
      <c r="E8" s="64">
        <v>9.4</v>
      </c>
      <c r="F8" s="344">
        <v>9.3000000000000007</v>
      </c>
      <c r="G8" s="344">
        <v>-0.1</v>
      </c>
      <c r="H8" s="34"/>
      <c r="I8" s="34"/>
      <c r="J8" s="47"/>
      <c r="K8" s="47"/>
      <c r="L8" s="47"/>
      <c r="M8" s="34"/>
      <c r="N8" s="34"/>
      <c r="O8" s="34"/>
      <c r="P8" s="34"/>
      <c r="Q8" s="34"/>
      <c r="R8" s="47"/>
      <c r="S8" s="47"/>
      <c r="T8" s="47"/>
      <c r="U8" s="47"/>
      <c r="V8" s="47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42" ht="15" customHeight="1">
      <c r="A9" s="566"/>
      <c r="B9" s="59">
        <v>4</v>
      </c>
      <c r="C9" s="67" t="s">
        <v>72</v>
      </c>
      <c r="D9" s="70" t="s">
        <v>71</v>
      </c>
      <c r="E9" s="64">
        <v>13.3</v>
      </c>
      <c r="F9" s="344">
        <v>14.6</v>
      </c>
      <c r="G9" s="344">
        <v>1.3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</row>
    <row r="10" spans="1:42" ht="15" customHeight="1">
      <c r="A10" s="566"/>
      <c r="B10" s="59">
        <v>5</v>
      </c>
      <c r="C10" s="67" t="s">
        <v>70</v>
      </c>
      <c r="D10" s="70" t="s">
        <v>69</v>
      </c>
      <c r="E10" s="64">
        <v>10.8</v>
      </c>
      <c r="F10" s="344">
        <v>10.8</v>
      </c>
      <c r="G10" s="344">
        <v>0</v>
      </c>
      <c r="H10" s="25"/>
      <c r="I10" s="25"/>
      <c r="M10" s="17"/>
    </row>
    <row r="11" spans="1:42" ht="15" customHeight="1">
      <c r="A11" s="566"/>
      <c r="B11" s="59">
        <v>6</v>
      </c>
      <c r="C11" s="67" t="s">
        <v>68</v>
      </c>
      <c r="D11" s="70" t="s">
        <v>67</v>
      </c>
      <c r="E11" s="64">
        <v>10.9</v>
      </c>
      <c r="F11" s="344">
        <v>13.3</v>
      </c>
      <c r="G11" s="344">
        <v>2.4</v>
      </c>
      <c r="H11" s="10"/>
      <c r="I11" s="10"/>
      <c r="M11" s="17"/>
    </row>
    <row r="12" spans="1:42" ht="15" customHeight="1">
      <c r="A12" s="566"/>
      <c r="B12" s="59">
        <v>7</v>
      </c>
      <c r="C12" s="67" t="s">
        <v>66</v>
      </c>
      <c r="D12" s="70" t="s">
        <v>65</v>
      </c>
      <c r="E12" s="64">
        <v>8.5</v>
      </c>
      <c r="F12" s="344">
        <v>10</v>
      </c>
      <c r="G12" s="344">
        <v>1.5</v>
      </c>
      <c r="H12" s="5"/>
      <c r="I12" s="5"/>
      <c r="M12" s="17"/>
    </row>
    <row r="13" spans="1:42" ht="15" customHeight="1">
      <c r="A13" s="566"/>
      <c r="B13" s="59">
        <v>8</v>
      </c>
      <c r="C13" s="67" t="s">
        <v>64</v>
      </c>
      <c r="D13" s="70" t="s">
        <v>63</v>
      </c>
      <c r="E13" s="64">
        <v>5.7</v>
      </c>
      <c r="F13" s="344">
        <v>8.1</v>
      </c>
      <c r="G13" s="344">
        <v>2.4</v>
      </c>
      <c r="H13" s="10"/>
      <c r="I13" s="5"/>
      <c r="AE13" s="4"/>
      <c r="AF13" s="4"/>
      <c r="AG13" s="4"/>
      <c r="AH13" s="4"/>
      <c r="AI13" s="4"/>
      <c r="AJ13" s="4"/>
      <c r="AK13" s="4"/>
    </row>
    <row r="14" spans="1:42" ht="15" customHeight="1">
      <c r="A14" s="566"/>
      <c r="B14" s="59">
        <v>9</v>
      </c>
      <c r="C14" s="67" t="s">
        <v>62</v>
      </c>
      <c r="D14" s="70" t="s">
        <v>61</v>
      </c>
      <c r="E14" s="64">
        <v>13.2</v>
      </c>
      <c r="F14" s="344">
        <v>13.7</v>
      </c>
      <c r="G14" s="344">
        <v>0.5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42" ht="15" customHeight="1">
      <c r="A15" s="566"/>
      <c r="B15" s="59">
        <v>10</v>
      </c>
      <c r="C15" s="67" t="s">
        <v>60</v>
      </c>
      <c r="D15" s="70" t="s">
        <v>59</v>
      </c>
      <c r="E15" s="64">
        <v>23</v>
      </c>
      <c r="F15" s="344">
        <v>25</v>
      </c>
      <c r="G15" s="344">
        <v>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42" ht="15" customHeight="1">
      <c r="A16" s="566"/>
      <c r="B16" s="59">
        <v>11</v>
      </c>
      <c r="C16" s="67" t="s">
        <v>58</v>
      </c>
      <c r="D16" s="72" t="s">
        <v>57</v>
      </c>
      <c r="E16" s="64">
        <v>14.1</v>
      </c>
      <c r="F16" s="344">
        <v>16</v>
      </c>
      <c r="G16" s="344">
        <v>1.9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 ht="15" customHeight="1">
      <c r="A17" s="566"/>
      <c r="B17" s="59">
        <v>12</v>
      </c>
      <c r="C17" s="67" t="s">
        <v>56</v>
      </c>
      <c r="D17" s="70" t="s">
        <v>55</v>
      </c>
      <c r="E17" s="64">
        <v>23.9</v>
      </c>
      <c r="F17" s="344">
        <v>24.2</v>
      </c>
      <c r="G17" s="344">
        <v>0.3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5" customHeight="1">
      <c r="A18" s="566"/>
      <c r="B18" s="59">
        <v>13</v>
      </c>
      <c r="C18" s="67" t="s">
        <v>54</v>
      </c>
      <c r="D18" s="70" t="s">
        <v>53</v>
      </c>
      <c r="E18" s="64">
        <v>21.9</v>
      </c>
      <c r="F18" s="344">
        <v>23</v>
      </c>
      <c r="G18" s="344">
        <v>1.1000000000000001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5" customHeight="1">
      <c r="A19" s="566"/>
      <c r="B19" s="59">
        <v>14</v>
      </c>
      <c r="C19" s="67" t="s">
        <v>52</v>
      </c>
      <c r="D19" s="70" t="s">
        <v>51</v>
      </c>
      <c r="E19" s="64">
        <v>8</v>
      </c>
      <c r="F19" s="344">
        <v>9.8000000000000007</v>
      </c>
      <c r="G19" s="344">
        <v>1.8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5" customHeight="1">
      <c r="A20" s="566"/>
      <c r="B20" s="59">
        <v>15</v>
      </c>
      <c r="C20" s="67" t="s">
        <v>50</v>
      </c>
      <c r="D20" s="70" t="s">
        <v>49</v>
      </c>
      <c r="E20" s="64">
        <v>7.7</v>
      </c>
      <c r="F20" s="344">
        <v>9</v>
      </c>
      <c r="G20" s="344">
        <v>1.3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15" customHeight="1">
      <c r="A21" s="566"/>
      <c r="B21" s="59">
        <v>16</v>
      </c>
      <c r="C21" s="67" t="s">
        <v>48</v>
      </c>
      <c r="D21" s="70" t="s">
        <v>47</v>
      </c>
      <c r="E21" s="64">
        <v>8.5</v>
      </c>
      <c r="F21" s="344">
        <v>8</v>
      </c>
      <c r="G21" s="344">
        <v>-0.5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ht="15" customHeight="1">
      <c r="A22" s="566"/>
      <c r="B22" s="59">
        <v>17</v>
      </c>
      <c r="C22" s="67" t="s">
        <v>46</v>
      </c>
      <c r="D22" s="70" t="s">
        <v>45</v>
      </c>
      <c r="E22" s="64">
        <v>11.1</v>
      </c>
      <c r="F22" s="344">
        <v>11.3</v>
      </c>
      <c r="G22" s="344">
        <v>0.2</v>
      </c>
      <c r="H22" s="45"/>
      <c r="I22" s="45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ht="15" customHeight="1">
      <c r="A23" s="566"/>
      <c r="B23" s="59">
        <v>18</v>
      </c>
      <c r="C23" s="67" t="s">
        <v>44</v>
      </c>
      <c r="D23" s="70" t="s">
        <v>43</v>
      </c>
      <c r="E23" s="64">
        <v>15</v>
      </c>
      <c r="F23" s="344">
        <v>14</v>
      </c>
      <c r="G23" s="344">
        <v>-1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ht="15" customHeight="1">
      <c r="A24" s="566"/>
      <c r="B24" s="59">
        <v>19</v>
      </c>
      <c r="C24" s="67" t="s">
        <v>42</v>
      </c>
      <c r="D24" s="70" t="s">
        <v>41</v>
      </c>
      <c r="E24" s="64">
        <v>12.9</v>
      </c>
      <c r="F24" s="344">
        <v>13.1</v>
      </c>
      <c r="G24" s="344">
        <v>0.2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ht="15" customHeight="1">
      <c r="A25" s="566"/>
      <c r="B25" s="59">
        <v>20</v>
      </c>
      <c r="C25" s="67" t="s">
        <v>40</v>
      </c>
      <c r="D25" s="70" t="s">
        <v>39</v>
      </c>
      <c r="E25" s="64">
        <v>25.3</v>
      </c>
      <c r="F25" s="344">
        <v>24.5</v>
      </c>
      <c r="G25" s="344">
        <v>-0.8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AA25" s="25"/>
      <c r="AB25" s="25"/>
      <c r="AC25" s="25"/>
      <c r="AD25" s="25"/>
      <c r="AE25" s="17"/>
      <c r="AG25" s="25"/>
      <c r="AH25" s="25"/>
      <c r="AI25" s="25"/>
      <c r="AJ25" s="25"/>
      <c r="AK25" s="25"/>
    </row>
    <row r="26" spans="1:37" ht="15" customHeight="1">
      <c r="A26" s="566"/>
      <c r="B26" s="59">
        <v>21</v>
      </c>
      <c r="C26" s="67" t="s">
        <v>38</v>
      </c>
      <c r="D26" s="70" t="s">
        <v>37</v>
      </c>
      <c r="E26" s="64">
        <v>11.8</v>
      </c>
      <c r="F26" s="344">
        <v>12.8</v>
      </c>
      <c r="G26" s="344"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" customHeight="1">
      <c r="A27" s="566"/>
      <c r="B27" s="59">
        <v>22</v>
      </c>
      <c r="C27" s="67" t="s">
        <v>36</v>
      </c>
      <c r="D27" s="70" t="s">
        <v>35</v>
      </c>
      <c r="E27" s="64">
        <v>9.6</v>
      </c>
      <c r="F27" s="344">
        <v>9.8000000000000007</v>
      </c>
      <c r="G27" s="344">
        <v>0.2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5" customHeight="1">
      <c r="A28" s="566"/>
      <c r="B28" s="59">
        <v>23</v>
      </c>
      <c r="C28" s="67" t="s">
        <v>34</v>
      </c>
      <c r="D28" s="70" t="s">
        <v>33</v>
      </c>
      <c r="E28" s="64">
        <v>10.9</v>
      </c>
      <c r="F28" s="344">
        <v>11.6</v>
      </c>
      <c r="G28" s="344">
        <v>0.7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15" customHeight="1">
      <c r="A29" s="567"/>
      <c r="B29" s="310">
        <v>24</v>
      </c>
      <c r="C29" s="68" t="s">
        <v>32</v>
      </c>
      <c r="D29" s="71" t="s">
        <v>31</v>
      </c>
      <c r="E29" s="65">
        <v>12.1</v>
      </c>
      <c r="F29" s="345">
        <v>13.2</v>
      </c>
      <c r="G29" s="345">
        <v>1.1000000000000001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5" customHeight="1">
      <c r="A30" s="553" t="s">
        <v>304</v>
      </c>
      <c r="B30" s="59">
        <v>25</v>
      </c>
      <c r="C30" s="67" t="s">
        <v>30</v>
      </c>
      <c r="D30" s="70" t="s">
        <v>29</v>
      </c>
      <c r="E30" s="63">
        <v>30</v>
      </c>
      <c r="F30" s="343">
        <v>31.1</v>
      </c>
      <c r="G30" s="343">
        <v>1.1000000000000001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5" customHeight="1">
      <c r="A31" s="554"/>
      <c r="B31" s="59">
        <v>26</v>
      </c>
      <c r="C31" s="67" t="s">
        <v>28</v>
      </c>
      <c r="D31" s="70" t="s">
        <v>27</v>
      </c>
      <c r="E31" s="64">
        <v>84.2</v>
      </c>
      <c r="F31" s="344">
        <v>82.4</v>
      </c>
      <c r="G31" s="344">
        <v>-1.8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15" customHeight="1">
      <c r="A32" s="554"/>
      <c r="B32" s="59">
        <v>27</v>
      </c>
      <c r="C32" s="67" t="s">
        <v>26</v>
      </c>
      <c r="D32" s="70" t="s">
        <v>25</v>
      </c>
      <c r="E32" s="64">
        <v>78.099999999999994</v>
      </c>
      <c r="F32" s="344">
        <v>76.099999999999994</v>
      </c>
      <c r="G32" s="344">
        <v>-2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43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42" ht="15" customHeight="1">
      <c r="A33" s="554"/>
      <c r="B33" s="59">
        <v>28</v>
      </c>
      <c r="C33" s="67" t="s">
        <v>24</v>
      </c>
      <c r="D33" s="70" t="s">
        <v>23</v>
      </c>
      <c r="E33" s="64">
        <v>86.6</v>
      </c>
      <c r="F33" s="344">
        <v>83.5</v>
      </c>
      <c r="G33" s="344">
        <v>-3.1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42" ht="15" customHeight="1">
      <c r="A34" s="555"/>
      <c r="B34" s="59">
        <v>29</v>
      </c>
      <c r="C34" s="75" t="s">
        <v>297</v>
      </c>
      <c r="D34" s="70" t="s">
        <v>22</v>
      </c>
      <c r="E34" s="65">
        <v>80.3</v>
      </c>
      <c r="F34" s="345">
        <v>83</v>
      </c>
      <c r="G34" s="345">
        <v>2.7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7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42" ht="15" customHeight="1">
      <c r="A35" s="76"/>
      <c r="B35" s="556" t="s">
        <v>337</v>
      </c>
      <c r="C35" s="556"/>
      <c r="D35" s="557"/>
      <c r="E35" s="66">
        <v>16.100000000000001</v>
      </c>
      <c r="F35" s="346">
        <v>17</v>
      </c>
      <c r="G35" s="346">
        <v>0.9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42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42" ht="13.5" customHeight="1">
      <c r="A36" s="268" t="s">
        <v>402</v>
      </c>
      <c r="B36" s="7"/>
      <c r="C36" s="7"/>
      <c r="D36" s="7"/>
      <c r="E36" s="7"/>
      <c r="F36" s="7"/>
      <c r="G36" s="7"/>
      <c r="H36" s="7"/>
      <c r="I36" s="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2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ht="15.75" customHeight="1">
      <c r="B37" s="558"/>
      <c r="C37" s="558"/>
      <c r="D37" s="558"/>
      <c r="E37" s="558"/>
      <c r="F37" s="558"/>
      <c r="G37" s="558"/>
      <c r="H37" s="558"/>
      <c r="I37" s="55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2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ht="13.5" customHeight="1">
      <c r="B38" s="7"/>
      <c r="C38" s="7"/>
      <c r="D38" s="7"/>
      <c r="E38" s="7"/>
      <c r="F38" s="7"/>
      <c r="G38" s="7"/>
      <c r="H38" s="7"/>
      <c r="I38" s="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34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3.5" customHeight="1">
      <c r="B39" s="17"/>
      <c r="C39" s="17"/>
      <c r="D39" s="13"/>
      <c r="E39" s="13"/>
      <c r="F39" s="13"/>
      <c r="G39" s="13"/>
      <c r="H39" s="13"/>
      <c r="I39" s="13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ht="13.5" customHeight="1">
      <c r="B40" s="17"/>
      <c r="C40" s="17"/>
      <c r="D40" s="13"/>
      <c r="E40" s="13"/>
      <c r="I40" s="39"/>
    </row>
    <row r="41" spans="1:42" ht="13.5" customHeight="1">
      <c r="B41" s="17"/>
      <c r="C41" s="17"/>
      <c r="D41" s="5"/>
      <c r="E41" s="5"/>
      <c r="F41" s="19"/>
      <c r="G41" s="19"/>
      <c r="H41" s="14"/>
      <c r="I41" s="39"/>
    </row>
    <row r="42" spans="1:42" ht="13.5" customHeight="1">
      <c r="B42" s="17"/>
      <c r="C42" s="17"/>
      <c r="D42" s="5"/>
      <c r="E42" s="5"/>
      <c r="F42" s="18"/>
      <c r="G42" s="18"/>
      <c r="H42" s="12"/>
      <c r="I42" s="38"/>
    </row>
    <row r="43" spans="1:42" ht="13.5" customHeight="1">
      <c r="B43" s="17"/>
      <c r="C43" s="17"/>
      <c r="D43" s="5"/>
      <c r="E43" s="5"/>
      <c r="F43" s="19"/>
      <c r="G43" s="18"/>
      <c r="H43" s="12"/>
    </row>
    <row r="44" spans="1:42" ht="13.5" customHeight="1">
      <c r="B44" s="17"/>
      <c r="C44" s="17"/>
      <c r="D44" s="41"/>
      <c r="E44" s="41"/>
      <c r="F44" s="19"/>
      <c r="G44" s="19"/>
      <c r="H44" s="14"/>
    </row>
    <row r="45" spans="1:42" ht="13.5" customHeight="1">
      <c r="B45" s="17"/>
      <c r="C45" s="17"/>
      <c r="D45" s="7"/>
      <c r="E45" s="7"/>
    </row>
    <row r="46" spans="1:42" ht="13.5" customHeight="1">
      <c r="B46" s="17"/>
      <c r="C46" s="17"/>
      <c r="D46" s="7"/>
      <c r="E46" s="7"/>
    </row>
    <row r="47" spans="1:42" ht="13.5" customHeight="1">
      <c r="D47" s="14"/>
      <c r="E47" s="14"/>
    </row>
    <row r="48" spans="1:42" ht="13.5" customHeight="1">
      <c r="D48" s="12"/>
      <c r="E48" s="12"/>
    </row>
    <row r="49" spans="4:9" ht="18" customHeight="1">
      <c r="D49" s="12"/>
      <c r="E49" s="12"/>
    </row>
    <row r="50" spans="4:9" ht="18" customHeight="1">
      <c r="D50" s="12"/>
      <c r="E50" s="12"/>
    </row>
    <row r="51" spans="4:9" ht="18" customHeight="1">
      <c r="D51" s="37"/>
      <c r="E51" s="37"/>
      <c r="F51" s="37"/>
      <c r="G51" s="37"/>
      <c r="H51" s="37"/>
    </row>
    <row r="52" spans="4:9" ht="18" customHeight="1"/>
    <row r="53" spans="4:9" ht="13.5" customHeight="1">
      <c r="D53" s="5"/>
      <c r="E53" s="5"/>
      <c r="F53" s="19"/>
      <c r="G53" s="19"/>
      <c r="H53" s="14"/>
    </row>
    <row r="54" spans="4:9" ht="13.5" customHeight="1">
      <c r="D54" s="10"/>
      <c r="E54" s="10"/>
      <c r="G54" s="18"/>
      <c r="H54" s="12"/>
    </row>
    <row r="55" spans="4:9" ht="13.5" customHeight="1">
      <c r="D55" s="5"/>
      <c r="E55" s="5"/>
      <c r="G55" s="18"/>
      <c r="H55" s="12"/>
      <c r="I55" s="39"/>
    </row>
    <row r="56" spans="4:9" ht="13.5" customHeight="1">
      <c r="D56" s="5"/>
      <c r="E56" s="5"/>
      <c r="F56" s="19"/>
      <c r="G56" s="19"/>
      <c r="H56" s="14"/>
      <c r="I56" s="39"/>
    </row>
    <row r="57" spans="4:9" ht="13.5" customHeight="1">
      <c r="D57" s="14"/>
      <c r="E57" s="14"/>
      <c r="F57" s="18"/>
      <c r="G57" s="18"/>
      <c r="H57" s="12"/>
      <c r="I57" s="38"/>
    </row>
    <row r="58" spans="4:9" ht="13.5" customHeight="1">
      <c r="D58" s="34"/>
      <c r="E58" s="34"/>
      <c r="G58" s="18"/>
      <c r="H58" s="12"/>
      <c r="I58" s="39"/>
    </row>
  </sheetData>
  <sheetProtection selectLockedCells="1"/>
  <mergeCells count="9">
    <mergeCell ref="A1:I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66"/>
  <sheetViews>
    <sheetView zoomScaleNormal="100" zoomScaleSheetLayoutView="100" workbookViewId="0">
      <selection sqref="A1:S1"/>
    </sheetView>
  </sheetViews>
  <sheetFormatPr defaultColWidth="15.625" defaultRowHeight="12"/>
  <cols>
    <col min="1" max="7" width="4.5" style="1" customWidth="1"/>
    <col min="8" max="8" width="4.5" style="8" customWidth="1"/>
    <col min="9" max="10" width="4.5" style="1" customWidth="1"/>
    <col min="11" max="12" width="4.5" style="9" customWidth="1"/>
    <col min="13" max="19" width="4.5" style="1" customWidth="1"/>
    <col min="20" max="16384" width="15.625" style="1"/>
  </cols>
  <sheetData>
    <row r="1" spans="1:19" ht="18" customHeight="1">
      <c r="A1" s="552" t="s">
        <v>515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</row>
    <row r="2" spans="1:19" ht="18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</row>
    <row r="3" spans="1:19" ht="16.5" customHeight="1">
      <c r="A3" s="571" t="s">
        <v>298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</row>
    <row r="4" spans="1:19" ht="15" customHeight="1">
      <c r="A4" s="572" t="s">
        <v>339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</row>
    <row r="5" spans="1:19" ht="15" customHeight="1">
      <c r="A5" s="7"/>
      <c r="B5" s="13"/>
      <c r="D5" s="37"/>
      <c r="E5" s="37"/>
      <c r="F5" s="7"/>
      <c r="G5" s="42"/>
      <c r="H5" s="42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" customHeight="1">
      <c r="A6" s="7"/>
      <c r="B6" s="18"/>
      <c r="D6" s="5"/>
      <c r="E6" s="5"/>
      <c r="F6" s="10"/>
      <c r="G6" s="10"/>
      <c r="H6" s="10"/>
      <c r="I6" s="10"/>
      <c r="J6" s="10"/>
      <c r="K6" s="5"/>
      <c r="L6" s="5"/>
      <c r="M6" s="10"/>
      <c r="N6" s="10"/>
      <c r="O6" s="23"/>
      <c r="P6" s="23"/>
      <c r="Q6" s="23"/>
      <c r="R6" s="23"/>
      <c r="S6" s="5"/>
    </row>
    <row r="7" spans="1:19" ht="15" customHeight="1">
      <c r="A7" s="13"/>
      <c r="B7" s="18"/>
      <c r="D7" s="5"/>
      <c r="E7" s="5"/>
      <c r="F7" s="53"/>
      <c r="G7" s="53"/>
      <c r="H7" s="53"/>
      <c r="I7" s="34"/>
      <c r="J7" s="34"/>
      <c r="K7" s="34"/>
      <c r="L7" s="34"/>
      <c r="M7" s="53"/>
      <c r="N7" s="53"/>
      <c r="O7" s="53"/>
      <c r="P7" s="53"/>
      <c r="Q7" s="24"/>
      <c r="R7" s="24"/>
      <c r="S7" s="24"/>
    </row>
    <row r="8" spans="1:19" ht="15" customHeight="1">
      <c r="A8" s="13"/>
      <c r="B8" s="18"/>
      <c r="D8" s="5"/>
      <c r="E8" s="5"/>
      <c r="F8" s="25"/>
      <c r="G8" s="25"/>
      <c r="H8" s="25"/>
      <c r="I8" s="25"/>
      <c r="J8" s="25"/>
      <c r="K8" s="52"/>
      <c r="L8" s="52"/>
      <c r="M8" s="25"/>
      <c r="N8" s="25"/>
      <c r="O8" s="25"/>
      <c r="P8" s="25"/>
      <c r="Q8" s="25"/>
      <c r="R8" s="25"/>
      <c r="S8" s="25"/>
    </row>
    <row r="9" spans="1:19" ht="15" customHeight="1">
      <c r="A9" s="26"/>
      <c r="B9" s="18"/>
      <c r="D9" s="5"/>
      <c r="E9" s="5"/>
      <c r="F9" s="4"/>
      <c r="G9" s="4"/>
      <c r="H9" s="4"/>
      <c r="I9" s="5"/>
      <c r="J9" s="4"/>
      <c r="K9" s="4"/>
      <c r="L9" s="4"/>
      <c r="M9" s="10"/>
      <c r="N9" s="4"/>
      <c r="O9" s="5"/>
      <c r="P9" s="4"/>
      <c r="R9" s="4"/>
      <c r="S9" s="4"/>
    </row>
    <row r="10" spans="1:19" ht="15" customHeight="1">
      <c r="A10" s="26"/>
      <c r="B10" s="18"/>
      <c r="D10" s="5"/>
      <c r="E10" s="5"/>
      <c r="F10" s="2"/>
      <c r="G10" s="2"/>
      <c r="H10" s="2"/>
      <c r="I10" s="2"/>
      <c r="J10" s="3"/>
      <c r="K10" s="2"/>
      <c r="L10" s="2"/>
      <c r="M10" s="2"/>
      <c r="N10" s="3"/>
      <c r="O10" s="2"/>
      <c r="P10" s="2"/>
      <c r="Q10" s="3"/>
      <c r="R10" s="3"/>
      <c r="S10" s="3"/>
    </row>
    <row r="11" spans="1:19" ht="15" customHeight="1">
      <c r="A11" s="26"/>
      <c r="B11" s="18"/>
      <c r="D11" s="5"/>
      <c r="E11" s="5"/>
      <c r="F11" s="2"/>
      <c r="G11" s="2"/>
      <c r="H11" s="2"/>
      <c r="I11" s="2"/>
      <c r="J11" s="3"/>
      <c r="K11" s="2"/>
      <c r="L11" s="3"/>
      <c r="M11" s="2"/>
      <c r="N11" s="2"/>
      <c r="O11" s="2"/>
      <c r="P11" s="2"/>
      <c r="Q11" s="3"/>
      <c r="R11" s="3"/>
      <c r="S11" s="3"/>
    </row>
    <row r="12" spans="1:19" ht="15" customHeight="1">
      <c r="A12" s="26"/>
      <c r="B12" s="18"/>
      <c r="D12" s="5"/>
      <c r="E12" s="5"/>
      <c r="F12" s="2"/>
      <c r="G12" s="3"/>
      <c r="H12" s="3"/>
      <c r="I12" s="2"/>
      <c r="J12" s="3"/>
      <c r="K12" s="2"/>
      <c r="L12" s="2"/>
      <c r="M12" s="2"/>
      <c r="N12" s="3"/>
      <c r="O12" s="3"/>
      <c r="P12" s="2"/>
      <c r="Q12" s="3"/>
      <c r="R12" s="3"/>
      <c r="S12" s="3"/>
    </row>
    <row r="13" spans="1:19" ht="15" customHeight="1">
      <c r="A13" s="2"/>
      <c r="B13" s="18"/>
      <c r="D13" s="5"/>
      <c r="E13" s="5"/>
      <c r="F13" s="2"/>
      <c r="G13" s="3"/>
      <c r="H13" s="3"/>
      <c r="I13" s="2"/>
      <c r="J13" s="3"/>
      <c r="K13" s="2"/>
      <c r="L13" s="2"/>
      <c r="M13" s="2"/>
      <c r="N13" s="3"/>
      <c r="O13" s="3"/>
      <c r="P13" s="2"/>
      <c r="Q13" s="3"/>
      <c r="R13" s="3"/>
      <c r="S13" s="3"/>
    </row>
    <row r="14" spans="1:19" ht="15" customHeight="1">
      <c r="A14" s="2"/>
      <c r="B14" s="18"/>
      <c r="D14" s="5"/>
      <c r="E14" s="5"/>
      <c r="F14" s="2"/>
      <c r="G14" s="3"/>
      <c r="H14" s="3"/>
      <c r="I14" s="2"/>
      <c r="J14" s="3"/>
      <c r="K14" s="2"/>
      <c r="L14" s="2"/>
      <c r="M14" s="2"/>
      <c r="N14" s="3"/>
      <c r="O14" s="3"/>
      <c r="P14" s="3"/>
      <c r="Q14" s="3"/>
      <c r="R14" s="3"/>
      <c r="S14" s="3"/>
    </row>
    <row r="15" spans="1:19" ht="15" customHeight="1">
      <c r="A15" s="22"/>
      <c r="B15" s="18"/>
      <c r="D15" s="5"/>
      <c r="E15" s="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15" customHeight="1">
      <c r="A16" s="2"/>
      <c r="B16" s="18"/>
      <c r="D16" s="5"/>
      <c r="E16" s="5"/>
      <c r="F16" s="2"/>
      <c r="G16" s="2"/>
      <c r="H16" s="3"/>
      <c r="I16" s="4"/>
      <c r="J16" s="4"/>
      <c r="K16" s="4"/>
      <c r="L16" s="4"/>
      <c r="M16" s="2"/>
      <c r="N16" s="2"/>
      <c r="O16" s="2"/>
      <c r="Q16" s="3"/>
      <c r="R16" s="2"/>
      <c r="S16" s="2"/>
    </row>
    <row r="17" spans="1:19" ht="15" customHeight="1">
      <c r="A17" s="7"/>
      <c r="B17" s="18"/>
      <c r="D17" s="5"/>
      <c r="E17" s="5"/>
      <c r="F17" s="7"/>
      <c r="G17" s="7"/>
      <c r="H17" s="7"/>
      <c r="I17" s="7"/>
      <c r="J17" s="7"/>
      <c r="K17" s="7"/>
      <c r="L17" s="7"/>
      <c r="M17" s="3"/>
      <c r="N17" s="3"/>
      <c r="O17" s="3"/>
      <c r="P17" s="3"/>
      <c r="Q17" s="3"/>
      <c r="R17" s="3"/>
      <c r="S17" s="3"/>
    </row>
    <row r="18" spans="1:19" ht="15" customHeight="1">
      <c r="A18" s="7"/>
      <c r="B18" s="18"/>
      <c r="D18" s="5"/>
      <c r="E18" s="5"/>
      <c r="F18" s="7"/>
      <c r="G18" s="7"/>
      <c r="H18" s="7"/>
      <c r="I18" s="7"/>
      <c r="J18" s="7"/>
      <c r="K18" s="7"/>
      <c r="L18" s="7"/>
      <c r="M18" s="3"/>
      <c r="N18" s="3"/>
      <c r="O18" s="3"/>
      <c r="P18" s="3"/>
      <c r="Q18" s="3"/>
      <c r="R18" s="3"/>
      <c r="S18" s="3"/>
    </row>
    <row r="19" spans="1:19" ht="15" customHeight="1">
      <c r="A19" s="7"/>
      <c r="B19" s="18"/>
      <c r="D19" s="5"/>
      <c r="E19" s="5"/>
      <c r="F19" s="5"/>
      <c r="G19" s="5"/>
      <c r="H19" s="5"/>
      <c r="I19" s="5"/>
      <c r="J19" s="5"/>
      <c r="K19" s="5"/>
      <c r="L19" s="5"/>
      <c r="M19" s="2"/>
      <c r="N19" s="3"/>
      <c r="O19" s="2"/>
      <c r="P19" s="2"/>
      <c r="Q19" s="3"/>
      <c r="R19" s="3"/>
      <c r="S19" s="3"/>
    </row>
    <row r="20" spans="1:19" ht="15" customHeight="1">
      <c r="A20" s="6"/>
      <c r="B20" s="18"/>
      <c r="D20" s="5"/>
      <c r="E20" s="5"/>
      <c r="F20" s="34"/>
      <c r="G20" s="34"/>
      <c r="H20" s="34"/>
      <c r="I20" s="34"/>
      <c r="J20" s="34"/>
      <c r="K20" s="34"/>
      <c r="L20" s="34"/>
      <c r="M20" s="3"/>
      <c r="N20" s="2"/>
      <c r="O20" s="2"/>
      <c r="P20" s="3"/>
      <c r="Q20" s="3"/>
      <c r="R20" s="3"/>
      <c r="S20" s="3"/>
    </row>
    <row r="21" spans="1:19" ht="18" customHeight="1">
      <c r="A21" s="571" t="s">
        <v>84</v>
      </c>
      <c r="B21" s="571"/>
      <c r="C21" s="571"/>
      <c r="D21" s="571"/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1"/>
    </row>
    <row r="22" spans="1:19" ht="15" customHeight="1">
      <c r="A22" s="17"/>
      <c r="B22" s="2"/>
      <c r="C22" s="2"/>
      <c r="D22" s="2"/>
      <c r="E22" s="2"/>
      <c r="F22" s="2"/>
      <c r="G22" s="2"/>
      <c r="H22" s="3"/>
      <c r="I22" s="2"/>
      <c r="J22" s="3"/>
      <c r="K22" s="3"/>
      <c r="L22" s="3"/>
      <c r="M22" s="2"/>
      <c r="N22" s="3"/>
      <c r="O22" s="2"/>
      <c r="P22" s="3"/>
      <c r="Q22" s="3"/>
      <c r="R22" s="3"/>
      <c r="S22" s="3"/>
    </row>
    <row r="23" spans="1:19" ht="15" customHeight="1">
      <c r="A23" s="2"/>
      <c r="B23" s="3"/>
      <c r="C23" s="3"/>
      <c r="D23" s="3"/>
      <c r="E23" s="3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" customHeight="1">
      <c r="A24" s="2"/>
      <c r="B24" s="3"/>
      <c r="C24" s="2"/>
      <c r="D24" s="3"/>
      <c r="E24" s="3"/>
      <c r="F24" s="3"/>
      <c r="G24" s="3"/>
      <c r="H24" s="3"/>
      <c r="I24" s="2"/>
      <c r="J24" s="3"/>
      <c r="K24" s="3"/>
      <c r="L24" s="2"/>
      <c r="M24" s="2"/>
      <c r="N24" s="3"/>
      <c r="O24" s="3"/>
      <c r="P24" s="3"/>
      <c r="Q24" s="3"/>
      <c r="R24" s="3"/>
      <c r="S24" s="3"/>
    </row>
    <row r="25" spans="1:19" ht="15" customHeight="1">
      <c r="A25" s="2"/>
      <c r="B25" s="2"/>
      <c r="C25" s="2"/>
      <c r="D25" s="2"/>
      <c r="E25" s="2"/>
      <c r="F25" s="3"/>
      <c r="G25" s="2"/>
      <c r="H25" s="2"/>
      <c r="I25" s="2"/>
      <c r="J25" s="3"/>
      <c r="K25" s="2"/>
      <c r="L25" s="2"/>
      <c r="M25" s="2"/>
      <c r="N25" s="2"/>
      <c r="O25" s="3"/>
      <c r="P25" s="2"/>
      <c r="Q25" s="3"/>
      <c r="R25" s="3"/>
      <c r="S25" s="3"/>
    </row>
    <row r="26" spans="1:19" ht="15" customHeight="1">
      <c r="A26" s="51"/>
      <c r="B26" s="2"/>
      <c r="C26" s="2"/>
      <c r="D26" s="2"/>
      <c r="E26" s="2"/>
      <c r="F26" s="2"/>
      <c r="G26" s="3"/>
      <c r="H26" s="2"/>
      <c r="I26" s="2"/>
      <c r="J26" s="3"/>
      <c r="K26" s="2"/>
      <c r="L26" s="2"/>
      <c r="M26" s="2"/>
      <c r="N26" s="2"/>
      <c r="O26" s="3"/>
      <c r="P26" s="2"/>
      <c r="Q26" s="3"/>
      <c r="R26" s="3"/>
      <c r="S26" s="3"/>
    </row>
    <row r="27" spans="1:19" ht="15" customHeight="1">
      <c r="A27" s="4"/>
      <c r="B27" s="4"/>
      <c r="M27" s="4"/>
      <c r="N27" s="4"/>
      <c r="O27" s="4"/>
      <c r="P27" s="4"/>
      <c r="Q27" s="4"/>
      <c r="R27" s="4"/>
      <c r="S27" s="4"/>
    </row>
    <row r="28" spans="1:19" ht="15" customHeight="1">
      <c r="A28" s="2"/>
      <c r="B28" s="2"/>
      <c r="M28" s="2"/>
      <c r="N28" s="2"/>
      <c r="O28" s="2"/>
      <c r="P28" s="2"/>
      <c r="Q28" s="2"/>
      <c r="R28" s="2"/>
      <c r="S28" s="2"/>
    </row>
    <row r="29" spans="1:19" ht="15" customHeight="1">
      <c r="A29" s="2"/>
      <c r="B29" s="2"/>
      <c r="M29" s="2"/>
      <c r="N29" s="2"/>
      <c r="O29" s="2"/>
      <c r="P29" s="2"/>
      <c r="Q29" s="3"/>
      <c r="R29" s="3"/>
      <c r="S29" s="3"/>
    </row>
    <row r="30" spans="1:19" ht="15" customHeight="1">
      <c r="A30" s="3"/>
      <c r="M30" s="2"/>
      <c r="N30" s="3"/>
      <c r="O30" s="3"/>
      <c r="P30" s="3"/>
      <c r="Q30" s="3"/>
      <c r="R30" s="3"/>
      <c r="S30" s="3"/>
    </row>
    <row r="31" spans="1:19" ht="15" customHeight="1">
      <c r="A31" s="2"/>
      <c r="M31" s="3"/>
      <c r="N31" s="3"/>
      <c r="O31" s="3"/>
      <c r="P31" s="3"/>
      <c r="Q31" s="3"/>
      <c r="R31" s="3"/>
      <c r="S31" s="3"/>
    </row>
    <row r="32" spans="1:19" ht="15" customHeight="1">
      <c r="F32" s="5"/>
      <c r="H32" s="10"/>
      <c r="K32" s="11"/>
      <c r="L32" s="11"/>
      <c r="M32" s="12"/>
      <c r="N32" s="12"/>
      <c r="O32" s="12"/>
      <c r="P32" s="12"/>
      <c r="Q32" s="13"/>
      <c r="R32" s="10"/>
      <c r="S32" s="10"/>
    </row>
    <row r="33" spans="1:19" ht="15" customHeight="1">
      <c r="F33" s="14"/>
      <c r="G33" s="14"/>
      <c r="H33" s="14"/>
      <c r="I33" s="14"/>
      <c r="J33" s="14"/>
      <c r="K33" s="11"/>
      <c r="L33" s="11"/>
      <c r="M33" s="12"/>
      <c r="N33" s="12"/>
      <c r="O33" s="12"/>
      <c r="P33" s="12"/>
      <c r="Q33" s="7"/>
      <c r="R33" s="5"/>
      <c r="S33" s="5"/>
    </row>
    <row r="34" spans="1:19" ht="15" customHeight="1">
      <c r="F34" s="10"/>
      <c r="G34" s="10"/>
      <c r="H34" s="10"/>
      <c r="I34" s="10"/>
      <c r="J34" s="10"/>
      <c r="K34" s="11"/>
      <c r="L34" s="11"/>
      <c r="M34" s="12"/>
      <c r="N34" s="12"/>
      <c r="O34" s="12"/>
      <c r="P34" s="12"/>
      <c r="Q34" s="7"/>
      <c r="R34" s="5"/>
      <c r="S34" s="5"/>
    </row>
    <row r="35" spans="1:19" ht="15" customHeight="1">
      <c r="B35" s="15"/>
      <c r="C35" s="7"/>
      <c r="D35" s="7"/>
      <c r="E35" s="10"/>
      <c r="F35" s="5"/>
      <c r="G35" s="5"/>
      <c r="H35" s="10"/>
      <c r="I35" s="10"/>
      <c r="J35" s="5"/>
      <c r="K35" s="11"/>
      <c r="L35" s="11"/>
      <c r="M35" s="12"/>
      <c r="N35" s="12"/>
      <c r="O35" s="12"/>
      <c r="P35" s="12"/>
      <c r="Q35" s="7"/>
      <c r="R35" s="10"/>
      <c r="S35" s="10"/>
    </row>
    <row r="36" spans="1:19" ht="9" customHeight="1">
      <c r="B36" s="15"/>
      <c r="C36" s="7"/>
      <c r="D36" s="7"/>
      <c r="E36" s="5"/>
      <c r="F36" s="5"/>
      <c r="G36" s="5"/>
      <c r="H36" s="5"/>
      <c r="I36" s="5"/>
      <c r="J36" s="5"/>
      <c r="K36" s="11"/>
      <c r="L36" s="11"/>
      <c r="M36" s="12"/>
      <c r="N36" s="12"/>
      <c r="O36" s="12"/>
      <c r="P36" s="12"/>
      <c r="Q36" s="7"/>
      <c r="R36" s="14"/>
      <c r="S36" s="14"/>
    </row>
    <row r="37" spans="1:19" ht="15" customHeight="1">
      <c r="B37" s="15"/>
      <c r="D37" s="7"/>
      <c r="E37" s="5"/>
      <c r="F37" s="5"/>
      <c r="G37" s="5"/>
      <c r="H37" s="5"/>
      <c r="I37" s="5"/>
      <c r="J37" s="5"/>
      <c r="K37" s="16"/>
      <c r="L37" s="16"/>
      <c r="M37" s="14"/>
      <c r="N37" s="14"/>
      <c r="O37" s="14"/>
      <c r="P37" s="14"/>
      <c r="Q37" s="7"/>
      <c r="R37" s="10"/>
      <c r="S37" s="10"/>
    </row>
    <row r="38" spans="1:19" ht="18" customHeight="1">
      <c r="A38" s="571"/>
      <c r="B38" s="571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</row>
    <row r="39" spans="1:19" ht="15" customHeight="1">
      <c r="A39" s="571" t="s">
        <v>83</v>
      </c>
      <c r="B39" s="571"/>
      <c r="C39" s="571"/>
      <c r="D39" s="571"/>
      <c r="E39" s="571"/>
      <c r="F39" s="571"/>
      <c r="G39" s="571"/>
      <c r="H39" s="571"/>
      <c r="I39" s="571"/>
      <c r="J39" s="571"/>
      <c r="K39" s="571"/>
      <c r="L39" s="571"/>
      <c r="M39" s="571"/>
      <c r="N39" s="571"/>
      <c r="O39" s="571"/>
      <c r="P39" s="571"/>
      <c r="Q39" s="571"/>
      <c r="R39" s="571"/>
      <c r="S39" s="571"/>
    </row>
    <row r="40" spans="1:19" ht="15" customHeight="1">
      <c r="C40" s="12"/>
      <c r="D40" s="12"/>
      <c r="E40" s="12"/>
      <c r="F40" s="18"/>
      <c r="G40" s="19"/>
      <c r="H40" s="20"/>
      <c r="I40" s="12"/>
      <c r="J40" s="12"/>
      <c r="K40" s="11"/>
      <c r="L40" s="11"/>
      <c r="M40" s="12"/>
      <c r="N40" s="12"/>
      <c r="O40" s="12"/>
      <c r="P40" s="12"/>
      <c r="Q40" s="7"/>
      <c r="R40" s="10"/>
      <c r="S40" s="10"/>
    </row>
    <row r="41" spans="1:19" ht="15" customHeight="1">
      <c r="C41" s="5"/>
      <c r="D41" s="5"/>
      <c r="E41" s="5"/>
      <c r="F41" s="18"/>
      <c r="G41" s="19"/>
      <c r="H41" s="20"/>
      <c r="I41" s="12"/>
      <c r="J41" s="12"/>
      <c r="K41" s="11"/>
      <c r="L41" s="11"/>
      <c r="M41" s="12"/>
      <c r="N41" s="12"/>
      <c r="O41" s="12"/>
      <c r="P41" s="12"/>
      <c r="Q41" s="7"/>
      <c r="R41" s="10"/>
      <c r="S41" s="10"/>
    </row>
    <row r="42" spans="1:19" ht="15" customHeight="1">
      <c r="C42" s="10"/>
      <c r="D42" s="10"/>
      <c r="E42" s="10"/>
      <c r="F42" s="18"/>
      <c r="G42" s="19"/>
      <c r="H42" s="20"/>
      <c r="I42" s="12"/>
      <c r="J42" s="12"/>
      <c r="K42" s="11"/>
      <c r="L42" s="11"/>
      <c r="M42" s="12"/>
      <c r="N42" s="12"/>
      <c r="O42" s="12"/>
      <c r="P42" s="12"/>
      <c r="Q42" s="7"/>
      <c r="R42" s="14"/>
      <c r="S42" s="14"/>
    </row>
    <row r="43" spans="1:19" ht="15" customHeight="1">
      <c r="C43" s="5"/>
      <c r="D43" s="5"/>
      <c r="E43" s="5"/>
      <c r="F43" s="19"/>
      <c r="G43" s="19"/>
      <c r="H43" s="21"/>
      <c r="I43" s="14"/>
      <c r="J43" s="14"/>
      <c r="K43" s="16"/>
      <c r="L43" s="16"/>
      <c r="M43" s="14"/>
      <c r="N43" s="14"/>
      <c r="O43" s="14"/>
      <c r="P43" s="14"/>
      <c r="Q43" s="7"/>
      <c r="R43" s="10"/>
      <c r="S43" s="10"/>
    </row>
    <row r="44" spans="1:19" ht="15" customHeight="1">
      <c r="C44" s="5"/>
      <c r="D44" s="5"/>
      <c r="E44" s="5"/>
      <c r="F44" s="18"/>
      <c r="G44" s="19"/>
      <c r="H44" s="20"/>
      <c r="I44" s="12"/>
      <c r="J44" s="12"/>
      <c r="K44" s="11"/>
      <c r="L44" s="11"/>
      <c r="M44" s="12"/>
      <c r="N44" s="12"/>
      <c r="O44" s="12"/>
      <c r="P44" s="12"/>
      <c r="Q44" s="7"/>
      <c r="R44" s="10"/>
      <c r="S44" s="10"/>
    </row>
    <row r="45" spans="1:19" ht="15" customHeight="1">
      <c r="C45" s="5"/>
      <c r="D45" s="5"/>
      <c r="E45" s="5"/>
      <c r="F45" s="18"/>
      <c r="G45" s="19"/>
      <c r="H45" s="20"/>
      <c r="I45" s="12"/>
      <c r="J45" s="12"/>
      <c r="K45" s="11"/>
      <c r="L45" s="11"/>
      <c r="M45" s="12"/>
      <c r="N45" s="12"/>
      <c r="O45" s="12"/>
      <c r="P45" s="12"/>
      <c r="Q45" s="7"/>
      <c r="R45" s="10"/>
      <c r="S45" s="10"/>
    </row>
    <row r="46" spans="1:19" ht="15" customHeight="1">
      <c r="C46" s="5"/>
      <c r="D46" s="5"/>
      <c r="E46" s="5"/>
      <c r="F46" s="18"/>
      <c r="G46" s="19"/>
      <c r="H46" s="20"/>
      <c r="I46" s="12"/>
      <c r="J46" s="12"/>
      <c r="K46" s="11"/>
      <c r="L46" s="11"/>
      <c r="M46" s="12"/>
      <c r="N46" s="12"/>
      <c r="O46" s="12"/>
      <c r="P46" s="12"/>
      <c r="Q46" s="7"/>
      <c r="R46" s="10"/>
      <c r="S46" s="46"/>
    </row>
    <row r="47" spans="1:19" ht="15" customHeight="1">
      <c r="C47" s="10"/>
      <c r="D47" s="10"/>
      <c r="E47" s="10"/>
      <c r="F47" s="18"/>
      <c r="G47" s="19"/>
      <c r="H47" s="20"/>
      <c r="I47" s="5"/>
      <c r="J47" s="5"/>
      <c r="K47" s="11"/>
      <c r="L47" s="11"/>
      <c r="M47" s="12"/>
      <c r="N47" s="12"/>
      <c r="O47" s="12"/>
      <c r="P47" s="12"/>
      <c r="Q47" s="7"/>
      <c r="R47" s="27"/>
      <c r="S47" s="27"/>
    </row>
    <row r="48" spans="1:19" ht="15" customHeight="1">
      <c r="C48" s="10"/>
      <c r="D48" s="10"/>
      <c r="E48" s="17"/>
      <c r="F48" s="17"/>
      <c r="G48" s="10"/>
      <c r="H48" s="28"/>
      <c r="I48" s="10"/>
      <c r="J48" s="10"/>
      <c r="K48" s="11"/>
      <c r="L48" s="11"/>
      <c r="M48" s="29"/>
      <c r="N48" s="5"/>
      <c r="O48" s="29"/>
      <c r="P48" s="29"/>
      <c r="Q48" s="7"/>
      <c r="R48" s="27"/>
      <c r="S48" s="27"/>
    </row>
    <row r="49" spans="3:19" ht="15" customHeight="1">
      <c r="C49" s="5"/>
      <c r="D49" s="5"/>
      <c r="E49" s="17"/>
      <c r="F49" s="5"/>
      <c r="G49" s="5"/>
      <c r="H49" s="20"/>
      <c r="I49" s="5"/>
      <c r="J49" s="5"/>
      <c r="K49" s="11"/>
      <c r="L49" s="11"/>
      <c r="M49" s="5"/>
      <c r="N49" s="5"/>
      <c r="O49" s="5"/>
      <c r="P49" s="5"/>
      <c r="Q49" s="7"/>
      <c r="R49" s="27"/>
      <c r="S49" s="27"/>
    </row>
    <row r="50" spans="3:19" ht="15" customHeight="1">
      <c r="C50" s="5"/>
      <c r="D50" s="5"/>
      <c r="E50" s="5"/>
      <c r="F50" s="12"/>
      <c r="G50" s="12"/>
      <c r="H50" s="20"/>
      <c r="I50" s="12"/>
      <c r="J50" s="12"/>
      <c r="K50" s="11"/>
      <c r="L50" s="11"/>
      <c r="M50" s="12"/>
      <c r="N50" s="5"/>
      <c r="O50" s="5"/>
      <c r="P50" s="5"/>
      <c r="Q50" s="7"/>
      <c r="R50" s="27"/>
      <c r="S50" s="27"/>
    </row>
    <row r="51" spans="3:19" ht="15" customHeight="1">
      <c r="C51" s="5"/>
      <c r="D51" s="5"/>
      <c r="E51" s="5"/>
      <c r="F51" s="12"/>
      <c r="G51" s="12"/>
      <c r="H51" s="20"/>
      <c r="I51" s="12"/>
      <c r="J51" s="12"/>
      <c r="K51" s="11"/>
      <c r="L51" s="11"/>
      <c r="M51" s="12"/>
      <c r="N51" s="5"/>
      <c r="O51" s="5"/>
      <c r="P51" s="5"/>
      <c r="Q51" s="7"/>
      <c r="R51" s="27"/>
      <c r="S51" s="27"/>
    </row>
    <row r="52" spans="3:19" ht="15" customHeight="1">
      <c r="C52" s="5"/>
      <c r="D52" s="5"/>
      <c r="E52" s="5"/>
      <c r="F52" s="5"/>
      <c r="G52" s="5"/>
      <c r="H52" s="20"/>
      <c r="I52" s="5"/>
      <c r="J52" s="5"/>
      <c r="K52" s="11"/>
      <c r="L52" s="11"/>
      <c r="M52" s="5"/>
      <c r="N52" s="5"/>
      <c r="O52" s="5"/>
      <c r="P52" s="5"/>
      <c r="Q52" s="7"/>
      <c r="R52" s="30"/>
      <c r="S52" s="30"/>
    </row>
    <row r="53" spans="3:19" ht="15" customHeight="1">
      <c r="C53" s="5"/>
      <c r="D53" s="5"/>
      <c r="E53" s="5"/>
      <c r="F53" s="12"/>
      <c r="G53" s="12"/>
      <c r="H53" s="20"/>
      <c r="I53" s="12"/>
      <c r="J53" s="12"/>
      <c r="K53" s="11"/>
      <c r="L53" s="11"/>
      <c r="M53" s="12"/>
      <c r="N53" s="5"/>
      <c r="O53" s="12"/>
      <c r="P53" s="12"/>
      <c r="Q53" s="7"/>
      <c r="R53" s="30"/>
      <c r="S53" s="30"/>
    </row>
    <row r="54" spans="3:19" ht="15" customHeight="1">
      <c r="C54" s="10"/>
      <c r="D54" s="10"/>
      <c r="E54" s="10"/>
      <c r="F54" s="10"/>
      <c r="G54" s="10"/>
      <c r="H54" s="28"/>
      <c r="I54" s="10"/>
      <c r="J54" s="10"/>
      <c r="K54" s="31"/>
      <c r="L54" s="31"/>
      <c r="M54" s="10"/>
      <c r="N54" s="10"/>
      <c r="O54" s="10"/>
      <c r="P54" s="10"/>
      <c r="Q54" s="7"/>
      <c r="R54" s="27"/>
      <c r="S54" s="27"/>
    </row>
    <row r="55" spans="3:19" ht="9" customHeight="1">
      <c r="C55" s="5"/>
      <c r="D55" s="5"/>
      <c r="E55" s="5"/>
      <c r="F55" s="12"/>
      <c r="G55" s="12"/>
      <c r="H55" s="20"/>
      <c r="I55" s="12"/>
      <c r="J55" s="12"/>
      <c r="K55" s="11"/>
      <c r="L55" s="11"/>
      <c r="M55" s="12"/>
      <c r="N55" s="5"/>
      <c r="O55" s="5"/>
      <c r="P55" s="5"/>
      <c r="Q55" s="7"/>
      <c r="R55" s="32"/>
      <c r="S55" s="32"/>
    </row>
    <row r="56" spans="3:19" ht="13.5" customHeight="1">
      <c r="C56" s="14"/>
      <c r="D56" s="14"/>
      <c r="E56" s="14"/>
      <c r="F56" s="14"/>
      <c r="G56" s="14"/>
      <c r="H56" s="21"/>
      <c r="I56" s="14"/>
      <c r="J56" s="14"/>
      <c r="K56" s="16"/>
      <c r="L56" s="16"/>
      <c r="M56" s="14"/>
      <c r="N56" s="14"/>
      <c r="O56" s="14"/>
      <c r="P56" s="14"/>
      <c r="Q56" s="7"/>
    </row>
    <row r="57" spans="3:19" ht="13.5" customHeight="1">
      <c r="C57" s="34"/>
      <c r="D57" s="34"/>
      <c r="E57" s="34"/>
      <c r="F57" s="37"/>
      <c r="G57" s="37"/>
      <c r="H57" s="35"/>
      <c r="I57" s="37"/>
      <c r="J57" s="37"/>
      <c r="K57" s="36"/>
      <c r="L57" s="36"/>
      <c r="M57" s="37"/>
      <c r="N57" s="34"/>
      <c r="O57" s="37"/>
      <c r="P57" s="37"/>
      <c r="Q57" s="13"/>
    </row>
    <row r="58" spans="3:19" ht="13.5" customHeight="1">
      <c r="C58" s="5"/>
      <c r="D58" s="5"/>
      <c r="E58" s="5"/>
      <c r="F58" s="5"/>
      <c r="G58" s="5"/>
      <c r="H58" s="20"/>
      <c r="I58" s="5"/>
      <c r="J58" s="5"/>
      <c r="K58" s="11"/>
      <c r="L58" s="11"/>
      <c r="M58" s="5"/>
      <c r="N58" s="5"/>
      <c r="O58" s="5"/>
      <c r="P58" s="5"/>
      <c r="Q58" s="7"/>
    </row>
    <row r="59" spans="3:19" ht="13.5" customHeight="1">
      <c r="C59" s="5"/>
      <c r="D59" s="5"/>
      <c r="E59" s="5"/>
      <c r="F59" s="12"/>
      <c r="G59" s="12"/>
      <c r="H59" s="20"/>
      <c r="I59" s="12"/>
      <c r="J59" s="12"/>
      <c r="K59" s="11"/>
      <c r="L59" s="11"/>
      <c r="M59" s="12"/>
      <c r="N59" s="5"/>
      <c r="O59" s="5"/>
      <c r="P59" s="5"/>
      <c r="Q59" s="7"/>
    </row>
    <row r="60" spans="3:19" ht="13.5" customHeight="1">
      <c r="C60" s="5"/>
      <c r="D60" s="5"/>
      <c r="E60" s="5"/>
      <c r="F60" s="12"/>
      <c r="G60" s="12"/>
      <c r="H60" s="20"/>
      <c r="I60" s="12"/>
      <c r="J60" s="12"/>
      <c r="K60" s="11"/>
      <c r="L60" s="11"/>
      <c r="M60" s="12"/>
      <c r="N60" s="5"/>
      <c r="O60" s="12"/>
      <c r="P60" s="12"/>
      <c r="Q60" s="7"/>
    </row>
    <row r="61" spans="3:19" ht="13.5" customHeight="1">
      <c r="C61" s="5"/>
      <c r="D61" s="5"/>
      <c r="E61" s="5"/>
      <c r="F61" s="29"/>
      <c r="G61" s="29"/>
      <c r="H61" s="20"/>
      <c r="I61" s="5"/>
      <c r="J61" s="5"/>
      <c r="K61" s="11"/>
      <c r="L61" s="11"/>
      <c r="M61" s="29"/>
      <c r="N61" s="10"/>
      <c r="O61" s="10"/>
      <c r="P61" s="10"/>
      <c r="Q61" s="7"/>
    </row>
    <row r="62" spans="3:19" ht="13.5" customHeight="1">
      <c r="C62" s="10"/>
      <c r="D62" s="10"/>
      <c r="E62" s="10"/>
      <c r="F62" s="10"/>
      <c r="G62" s="10"/>
      <c r="H62" s="28"/>
      <c r="I62" s="10"/>
      <c r="J62" s="10"/>
      <c r="K62" s="11"/>
      <c r="L62" s="11"/>
      <c r="M62" s="29"/>
      <c r="N62" s="5"/>
      <c r="O62" s="29"/>
      <c r="P62" s="29"/>
      <c r="Q62" s="7"/>
    </row>
    <row r="63" spans="3:19" ht="13.5" customHeight="1">
      <c r="C63" s="5"/>
      <c r="D63" s="5"/>
      <c r="E63" s="5"/>
      <c r="F63" s="5"/>
      <c r="G63" s="5"/>
      <c r="H63" s="20"/>
      <c r="I63" s="5"/>
      <c r="J63" s="5"/>
      <c r="K63" s="11"/>
      <c r="L63" s="11"/>
      <c r="M63" s="5"/>
      <c r="N63" s="5"/>
      <c r="O63" s="5"/>
      <c r="P63" s="5"/>
      <c r="Q63" s="7"/>
    </row>
    <row r="64" spans="3:19" ht="13.5" customHeight="1">
      <c r="C64" s="5"/>
      <c r="D64" s="5"/>
      <c r="E64" s="5"/>
      <c r="F64" s="10"/>
      <c r="G64" s="10"/>
      <c r="H64" s="20"/>
      <c r="I64" s="12"/>
      <c r="J64" s="12"/>
      <c r="K64" s="11"/>
      <c r="L64" s="11"/>
      <c r="M64" s="12"/>
      <c r="N64" s="5"/>
      <c r="O64" s="12"/>
      <c r="P64" s="12"/>
      <c r="Q64" s="7"/>
    </row>
    <row r="65" spans="3:17" ht="13.5" customHeight="1">
      <c r="C65" s="10"/>
      <c r="D65" s="10"/>
      <c r="E65" s="10"/>
      <c r="F65" s="10"/>
      <c r="G65" s="10"/>
      <c r="H65" s="28"/>
      <c r="I65" s="10"/>
      <c r="J65" s="10"/>
      <c r="K65" s="11"/>
      <c r="L65" s="11"/>
      <c r="M65" s="5"/>
      <c r="N65" s="5"/>
      <c r="O65" s="5"/>
      <c r="P65" s="5"/>
      <c r="Q65" s="7"/>
    </row>
    <row r="66" spans="3:17" ht="12" customHeight="1">
      <c r="C66" s="5"/>
      <c r="D66" s="5"/>
      <c r="E66" s="5"/>
      <c r="F66" s="12"/>
      <c r="G66" s="12"/>
      <c r="H66" s="20"/>
      <c r="I66" s="12"/>
      <c r="J66" s="12"/>
      <c r="K66" s="11"/>
      <c r="L66" s="11"/>
      <c r="M66" s="5"/>
      <c r="N66" s="5"/>
      <c r="O66" s="12"/>
      <c r="P66" s="12"/>
      <c r="Q66" s="7"/>
    </row>
  </sheetData>
  <sheetProtection formatCells="0" selectLockedCells="1"/>
  <mergeCells count="6">
    <mergeCell ref="A39:S39"/>
    <mergeCell ref="A1:S1"/>
    <mergeCell ref="A3:S3"/>
    <mergeCell ref="A4:S4"/>
    <mergeCell ref="A21:S21"/>
    <mergeCell ref="A38:S3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  <legacyDrawing r:id="rId3"/>
  <oleObjects>
    <mc:AlternateContent xmlns:mc="http://schemas.openxmlformats.org/markup-compatibility/2006">
      <mc:Choice Requires="x14">
        <oleObject progId="Excel.Chart.8" shapeId="279554" r:id="rId4">
          <objectPr defaultSize="0" autoPict="0" r:id="rId5">
            <anchor moveWithCells="1" sizeWithCells="1">
              <from>
                <xdr:col>3</xdr:col>
                <xdr:colOff>19050</xdr:colOff>
                <xdr:row>21</xdr:row>
                <xdr:rowOff>142875</xdr:rowOff>
              </from>
              <to>
                <xdr:col>17</xdr:col>
                <xdr:colOff>142875</xdr:colOff>
                <xdr:row>32</xdr:row>
                <xdr:rowOff>161925</xdr:rowOff>
              </to>
            </anchor>
          </objectPr>
        </oleObject>
      </mc:Choice>
      <mc:Fallback>
        <oleObject progId="Excel.Chart.8" shapeId="279554" r:id="rId4"/>
      </mc:Fallback>
    </mc:AlternateContent>
    <mc:AlternateContent xmlns:mc="http://schemas.openxmlformats.org/markup-compatibility/2006">
      <mc:Choice Requires="x14">
        <oleObject progId="Excel.Chart.8" shapeId="414469" r:id="rId6">
          <objectPr defaultSize="0" autoPict="0" r:id="rId7">
            <anchor moveWithCells="1" sizeWithCells="1">
              <from>
                <xdr:col>3</xdr:col>
                <xdr:colOff>152400</xdr:colOff>
                <xdr:row>3</xdr:row>
                <xdr:rowOff>66675</xdr:rowOff>
              </from>
              <to>
                <xdr:col>15</xdr:col>
                <xdr:colOff>66675</xdr:colOff>
                <xdr:row>19</xdr:row>
                <xdr:rowOff>66675</xdr:rowOff>
              </to>
            </anchor>
          </objectPr>
        </oleObject>
      </mc:Choice>
      <mc:Fallback>
        <oleObject progId="Excel.Chart.8" shapeId="414469" r:id="rId6"/>
      </mc:Fallback>
    </mc:AlternateContent>
    <mc:AlternateContent xmlns:mc="http://schemas.openxmlformats.org/markup-compatibility/2006">
      <mc:Choice Requires="x14">
        <oleObject progId="Excel.Chart.8" shapeId="711001" r:id="rId8">
          <objectPr defaultSize="0" autoPict="0" r:id="rId9">
            <anchor moveWithCells="1" sizeWithCells="1">
              <from>
                <xdr:col>3</xdr:col>
                <xdr:colOff>95250</xdr:colOff>
                <xdr:row>39</xdr:row>
                <xdr:rowOff>66675</xdr:rowOff>
              </from>
              <to>
                <xdr:col>18</xdr:col>
                <xdr:colOff>57150</xdr:colOff>
                <xdr:row>50</xdr:row>
                <xdr:rowOff>152400</xdr:rowOff>
              </to>
            </anchor>
          </objectPr>
        </oleObject>
      </mc:Choice>
      <mc:Fallback>
        <oleObject progId="Excel.Chart.8" shapeId="711001" r:id="rId8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U12"/>
  <sheetViews>
    <sheetView zoomScaleNormal="100" zoomScaleSheetLayoutView="100" workbookViewId="0">
      <selection sqref="A1:AU1"/>
    </sheetView>
  </sheetViews>
  <sheetFormatPr defaultColWidth="15.625" defaultRowHeight="12"/>
  <cols>
    <col min="1" max="10" width="1.75" style="77" customWidth="1"/>
    <col min="11" max="13" width="1.75" style="108" customWidth="1"/>
    <col min="14" max="15" width="1.75" style="77" customWidth="1"/>
    <col min="16" max="17" width="1.75" style="109" customWidth="1"/>
    <col min="18" max="47" width="1.75" style="77" customWidth="1"/>
    <col min="48" max="16384" width="15.625" style="77"/>
  </cols>
  <sheetData>
    <row r="1" spans="1:47" ht="15" customHeight="1">
      <c r="A1" s="582" t="s">
        <v>452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</row>
    <row r="2" spans="1:47" ht="15" customHeight="1">
      <c r="A2" s="103"/>
      <c r="B2" s="103"/>
      <c r="C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47" ht="15" customHeight="1" thickBot="1">
      <c r="A3" s="103"/>
      <c r="B3" s="103"/>
      <c r="C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O3" s="441" t="s">
        <v>311</v>
      </c>
      <c r="AP3" s="441"/>
      <c r="AQ3" s="441"/>
      <c r="AR3" s="441"/>
      <c r="AS3" s="441"/>
      <c r="AT3" s="441"/>
      <c r="AU3" s="441"/>
    </row>
    <row r="4" spans="1:47" ht="16.5" customHeight="1">
      <c r="A4" s="412" t="s">
        <v>312</v>
      </c>
      <c r="B4" s="373"/>
      <c r="C4" s="373"/>
      <c r="D4" s="373"/>
      <c r="E4" s="373"/>
      <c r="F4" s="373"/>
      <c r="G4" s="373"/>
      <c r="H4" s="412" t="s">
        <v>313</v>
      </c>
      <c r="I4" s="373"/>
      <c r="J4" s="373"/>
      <c r="K4" s="583" t="s">
        <v>314</v>
      </c>
      <c r="L4" s="584"/>
      <c r="M4" s="584"/>
      <c r="N4" s="398" t="s">
        <v>315</v>
      </c>
      <c r="O4" s="398"/>
      <c r="P4" s="399"/>
      <c r="Q4" s="398" t="s">
        <v>316</v>
      </c>
      <c r="R4" s="398"/>
      <c r="S4" s="399"/>
      <c r="T4" s="398" t="s">
        <v>317</v>
      </c>
      <c r="U4" s="398"/>
      <c r="V4" s="399"/>
      <c r="W4" s="412" t="s">
        <v>318</v>
      </c>
      <c r="X4" s="373"/>
      <c r="Y4" s="373"/>
      <c r="Z4" s="587" t="s">
        <v>319</v>
      </c>
      <c r="AA4" s="584"/>
      <c r="AB4" s="584"/>
      <c r="AC4" s="587" t="s">
        <v>320</v>
      </c>
      <c r="AD4" s="584"/>
      <c r="AE4" s="584"/>
      <c r="AF4" s="398" t="s">
        <v>321</v>
      </c>
      <c r="AG4" s="398"/>
      <c r="AH4" s="399"/>
      <c r="AI4" s="412" t="s">
        <v>322</v>
      </c>
      <c r="AJ4" s="373"/>
      <c r="AK4" s="373"/>
      <c r="AL4" s="398" t="s">
        <v>323</v>
      </c>
      <c r="AM4" s="398"/>
      <c r="AN4" s="399"/>
      <c r="AO4" s="398" t="s">
        <v>324</v>
      </c>
      <c r="AP4" s="398"/>
      <c r="AQ4" s="399"/>
      <c r="AR4" s="412" t="s">
        <v>325</v>
      </c>
      <c r="AS4" s="373"/>
      <c r="AT4" s="373"/>
      <c r="AU4" s="374"/>
    </row>
    <row r="5" spans="1:47" ht="16.5" customHeight="1">
      <c r="A5" s="386"/>
      <c r="B5" s="375"/>
      <c r="C5" s="375"/>
      <c r="D5" s="375"/>
      <c r="E5" s="375"/>
      <c r="F5" s="375"/>
      <c r="G5" s="375"/>
      <c r="H5" s="386"/>
      <c r="I5" s="375"/>
      <c r="J5" s="375"/>
      <c r="K5" s="585"/>
      <c r="L5" s="586"/>
      <c r="M5" s="586"/>
      <c r="N5" s="401"/>
      <c r="O5" s="401"/>
      <c r="P5" s="402"/>
      <c r="Q5" s="401"/>
      <c r="R5" s="401"/>
      <c r="S5" s="402"/>
      <c r="T5" s="401"/>
      <c r="U5" s="401"/>
      <c r="V5" s="402"/>
      <c r="W5" s="386"/>
      <c r="X5" s="375"/>
      <c r="Y5" s="375"/>
      <c r="Z5" s="585"/>
      <c r="AA5" s="586"/>
      <c r="AB5" s="586"/>
      <c r="AC5" s="585"/>
      <c r="AD5" s="586"/>
      <c r="AE5" s="586"/>
      <c r="AF5" s="401"/>
      <c r="AG5" s="401"/>
      <c r="AH5" s="402"/>
      <c r="AI5" s="386"/>
      <c r="AJ5" s="375"/>
      <c r="AK5" s="375"/>
      <c r="AL5" s="401"/>
      <c r="AM5" s="401"/>
      <c r="AN5" s="402"/>
      <c r="AO5" s="401"/>
      <c r="AP5" s="401"/>
      <c r="AQ5" s="402"/>
      <c r="AR5" s="386"/>
      <c r="AS5" s="375"/>
      <c r="AT5" s="375"/>
      <c r="AU5" s="376"/>
    </row>
    <row r="6" spans="1:47" ht="18" customHeight="1">
      <c r="A6" s="360" t="s">
        <v>412</v>
      </c>
      <c r="B6" s="360"/>
      <c r="C6" s="360"/>
      <c r="D6" s="360"/>
      <c r="E6" s="360"/>
      <c r="F6" s="360"/>
      <c r="G6" s="524"/>
      <c r="H6" s="574">
        <v>3175</v>
      </c>
      <c r="I6" s="575"/>
      <c r="J6" s="575"/>
      <c r="K6" s="574">
        <v>472</v>
      </c>
      <c r="L6" s="574"/>
      <c r="M6" s="574"/>
      <c r="N6" s="574">
        <v>343</v>
      </c>
      <c r="O6" s="574"/>
      <c r="P6" s="574"/>
      <c r="Q6" s="574">
        <v>166</v>
      </c>
      <c r="R6" s="574"/>
      <c r="S6" s="574"/>
      <c r="T6" s="574">
        <v>293</v>
      </c>
      <c r="U6" s="574"/>
      <c r="V6" s="574"/>
      <c r="W6" s="574">
        <v>204</v>
      </c>
      <c r="X6" s="574"/>
      <c r="Y6" s="574"/>
      <c r="Z6" s="574">
        <v>128</v>
      </c>
      <c r="AA6" s="574"/>
      <c r="AB6" s="574"/>
      <c r="AC6" s="574">
        <v>213</v>
      </c>
      <c r="AD6" s="574"/>
      <c r="AE6" s="574"/>
      <c r="AF6" s="574">
        <v>107</v>
      </c>
      <c r="AG6" s="574"/>
      <c r="AH6" s="574"/>
      <c r="AI6" s="574">
        <v>71</v>
      </c>
      <c r="AJ6" s="574"/>
      <c r="AK6" s="574"/>
      <c r="AL6" s="574">
        <v>113</v>
      </c>
      <c r="AM6" s="574"/>
      <c r="AN6" s="574"/>
      <c r="AO6" s="574">
        <v>37</v>
      </c>
      <c r="AP6" s="574"/>
      <c r="AQ6" s="574"/>
      <c r="AR6" s="574">
        <v>1028</v>
      </c>
      <c r="AS6" s="575"/>
      <c r="AT6" s="575"/>
      <c r="AU6" s="576"/>
    </row>
    <row r="7" spans="1:47" ht="18" customHeight="1">
      <c r="A7" s="580" t="s">
        <v>413</v>
      </c>
      <c r="B7" s="580"/>
      <c r="C7" s="580"/>
      <c r="D7" s="580"/>
      <c r="E7" s="580"/>
      <c r="F7" s="580"/>
      <c r="G7" s="581"/>
      <c r="H7" s="574">
        <v>3175</v>
      </c>
      <c r="I7" s="575"/>
      <c r="J7" s="575"/>
      <c r="K7" s="574">
        <v>471</v>
      </c>
      <c r="L7" s="574"/>
      <c r="M7" s="574"/>
      <c r="N7" s="574">
        <v>342</v>
      </c>
      <c r="O7" s="574"/>
      <c r="P7" s="574"/>
      <c r="Q7" s="574">
        <v>165</v>
      </c>
      <c r="R7" s="574"/>
      <c r="S7" s="574"/>
      <c r="T7" s="574">
        <v>275</v>
      </c>
      <c r="U7" s="574"/>
      <c r="V7" s="574"/>
      <c r="W7" s="574">
        <v>198</v>
      </c>
      <c r="X7" s="574"/>
      <c r="Y7" s="574"/>
      <c r="Z7" s="574">
        <v>127</v>
      </c>
      <c r="AA7" s="574"/>
      <c r="AB7" s="574"/>
      <c r="AC7" s="574">
        <v>187</v>
      </c>
      <c r="AD7" s="574"/>
      <c r="AE7" s="574"/>
      <c r="AF7" s="574">
        <v>107</v>
      </c>
      <c r="AG7" s="574"/>
      <c r="AH7" s="574"/>
      <c r="AI7" s="574">
        <v>71</v>
      </c>
      <c r="AJ7" s="574"/>
      <c r="AK7" s="574"/>
      <c r="AL7" s="574">
        <v>113</v>
      </c>
      <c r="AM7" s="574"/>
      <c r="AN7" s="574"/>
      <c r="AO7" s="574">
        <v>34</v>
      </c>
      <c r="AP7" s="574"/>
      <c r="AQ7" s="574"/>
      <c r="AR7" s="574">
        <v>1085</v>
      </c>
      <c r="AS7" s="575"/>
      <c r="AT7" s="575"/>
      <c r="AU7" s="576"/>
    </row>
    <row r="8" spans="1:47" ht="18" customHeight="1">
      <c r="A8" s="580" t="s">
        <v>370</v>
      </c>
      <c r="B8" s="580"/>
      <c r="C8" s="580"/>
      <c r="D8" s="580"/>
      <c r="E8" s="580"/>
      <c r="F8" s="580"/>
      <c r="G8" s="581"/>
      <c r="H8" s="574">
        <v>3175</v>
      </c>
      <c r="I8" s="575"/>
      <c r="J8" s="575"/>
      <c r="K8" s="574">
        <v>471</v>
      </c>
      <c r="L8" s="574"/>
      <c r="M8" s="574"/>
      <c r="N8" s="574">
        <v>342</v>
      </c>
      <c r="O8" s="574"/>
      <c r="P8" s="574"/>
      <c r="Q8" s="574">
        <v>165</v>
      </c>
      <c r="R8" s="574"/>
      <c r="S8" s="574"/>
      <c r="T8" s="574">
        <v>275</v>
      </c>
      <c r="U8" s="574"/>
      <c r="V8" s="574"/>
      <c r="W8" s="574">
        <v>198</v>
      </c>
      <c r="X8" s="574"/>
      <c r="Y8" s="574"/>
      <c r="Z8" s="574">
        <v>127</v>
      </c>
      <c r="AA8" s="574"/>
      <c r="AB8" s="574"/>
      <c r="AC8" s="574">
        <v>187</v>
      </c>
      <c r="AD8" s="574"/>
      <c r="AE8" s="574"/>
      <c r="AF8" s="574">
        <v>107</v>
      </c>
      <c r="AG8" s="574"/>
      <c r="AH8" s="574"/>
      <c r="AI8" s="574">
        <v>71</v>
      </c>
      <c r="AJ8" s="574"/>
      <c r="AK8" s="574"/>
      <c r="AL8" s="574">
        <v>113</v>
      </c>
      <c r="AM8" s="574"/>
      <c r="AN8" s="574"/>
      <c r="AO8" s="574">
        <v>34</v>
      </c>
      <c r="AP8" s="574"/>
      <c r="AQ8" s="574"/>
      <c r="AR8" s="574">
        <v>1085</v>
      </c>
      <c r="AS8" s="575"/>
      <c r="AT8" s="575"/>
      <c r="AU8" s="576"/>
    </row>
    <row r="9" spans="1:47" ht="18" customHeight="1">
      <c r="A9" s="580" t="s">
        <v>414</v>
      </c>
      <c r="B9" s="580"/>
      <c r="C9" s="580"/>
      <c r="D9" s="580"/>
      <c r="E9" s="580"/>
      <c r="F9" s="580"/>
      <c r="G9" s="581"/>
      <c r="H9" s="574">
        <v>3152</v>
      </c>
      <c r="I9" s="575"/>
      <c r="J9" s="575"/>
      <c r="K9" s="574">
        <v>486</v>
      </c>
      <c r="L9" s="574"/>
      <c r="M9" s="574"/>
      <c r="N9" s="574">
        <v>278</v>
      </c>
      <c r="O9" s="574"/>
      <c r="P9" s="574"/>
      <c r="Q9" s="574">
        <v>168</v>
      </c>
      <c r="R9" s="574"/>
      <c r="S9" s="574"/>
      <c r="T9" s="574">
        <v>265</v>
      </c>
      <c r="U9" s="574"/>
      <c r="V9" s="574"/>
      <c r="W9" s="574">
        <v>213</v>
      </c>
      <c r="X9" s="574"/>
      <c r="Y9" s="574"/>
      <c r="Z9" s="574">
        <v>112</v>
      </c>
      <c r="AA9" s="574"/>
      <c r="AB9" s="574"/>
      <c r="AC9" s="574">
        <v>203</v>
      </c>
      <c r="AD9" s="574"/>
      <c r="AE9" s="574"/>
      <c r="AF9" s="574">
        <v>123</v>
      </c>
      <c r="AG9" s="574"/>
      <c r="AH9" s="574"/>
      <c r="AI9" s="574">
        <v>65</v>
      </c>
      <c r="AJ9" s="574"/>
      <c r="AK9" s="574"/>
      <c r="AL9" s="574">
        <v>114</v>
      </c>
      <c r="AM9" s="574"/>
      <c r="AN9" s="574"/>
      <c r="AO9" s="574">
        <v>38</v>
      </c>
      <c r="AP9" s="574"/>
      <c r="AQ9" s="574"/>
      <c r="AR9" s="574">
        <v>1087</v>
      </c>
      <c r="AS9" s="575"/>
      <c r="AT9" s="575"/>
      <c r="AU9" s="576"/>
    </row>
    <row r="10" spans="1:47" ht="18" customHeight="1">
      <c r="A10" s="440" t="s">
        <v>415</v>
      </c>
      <c r="B10" s="440"/>
      <c r="C10" s="440"/>
      <c r="D10" s="440"/>
      <c r="E10" s="440"/>
      <c r="F10" s="440"/>
      <c r="G10" s="577"/>
      <c r="H10" s="578">
        <v>3067</v>
      </c>
      <c r="I10" s="579"/>
      <c r="J10" s="579"/>
      <c r="K10" s="573">
        <v>485</v>
      </c>
      <c r="L10" s="573"/>
      <c r="M10" s="573"/>
      <c r="N10" s="573">
        <v>265</v>
      </c>
      <c r="O10" s="573"/>
      <c r="P10" s="573"/>
      <c r="Q10" s="573">
        <v>163</v>
      </c>
      <c r="R10" s="573"/>
      <c r="S10" s="573"/>
      <c r="T10" s="573">
        <v>267</v>
      </c>
      <c r="U10" s="573"/>
      <c r="V10" s="573"/>
      <c r="W10" s="573">
        <v>226</v>
      </c>
      <c r="X10" s="573"/>
      <c r="Y10" s="573"/>
      <c r="Z10" s="573">
        <v>112</v>
      </c>
      <c r="AA10" s="573"/>
      <c r="AB10" s="573"/>
      <c r="AC10" s="573">
        <v>151</v>
      </c>
      <c r="AD10" s="573"/>
      <c r="AE10" s="573"/>
      <c r="AF10" s="573">
        <v>120</v>
      </c>
      <c r="AG10" s="573"/>
      <c r="AH10" s="573"/>
      <c r="AI10" s="573">
        <v>67</v>
      </c>
      <c r="AJ10" s="573"/>
      <c r="AK10" s="573"/>
      <c r="AL10" s="573">
        <v>103</v>
      </c>
      <c r="AM10" s="573"/>
      <c r="AN10" s="573"/>
      <c r="AO10" s="573">
        <v>37</v>
      </c>
      <c r="AP10" s="573"/>
      <c r="AQ10" s="573"/>
      <c r="AR10" s="573">
        <v>1071</v>
      </c>
      <c r="AS10" s="579"/>
      <c r="AT10" s="579"/>
      <c r="AU10" s="473"/>
    </row>
    <row r="11" spans="1:47" ht="15" customHeight="1">
      <c r="A11" s="104" t="s">
        <v>355</v>
      </c>
      <c r="B11" s="292"/>
      <c r="C11" s="292"/>
      <c r="D11" s="292"/>
      <c r="E11" s="292"/>
      <c r="F11" s="292"/>
      <c r="G11" s="106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105"/>
      <c r="Y11" s="105"/>
      <c r="Z11" s="105"/>
      <c r="AA11" s="105"/>
      <c r="AB11" s="105"/>
      <c r="AC11" s="105"/>
      <c r="AD11" s="105"/>
      <c r="AE11" s="106"/>
      <c r="AF11" s="106"/>
      <c r="AG11" s="106"/>
      <c r="AH11" s="311"/>
      <c r="AI11" s="311"/>
      <c r="AJ11" s="311"/>
      <c r="AK11" s="311"/>
    </row>
    <row r="12" spans="1:47" ht="18" customHeight="1">
      <c r="A12" s="104" t="s">
        <v>333</v>
      </c>
      <c r="B12" s="112"/>
      <c r="C12" s="112"/>
      <c r="D12" s="112"/>
      <c r="K12" s="77"/>
      <c r="L12" s="77"/>
      <c r="M12" s="77"/>
      <c r="P12" s="77"/>
      <c r="Q12" s="77"/>
      <c r="R12" s="153"/>
      <c r="S12" s="153"/>
      <c r="T12" s="153"/>
      <c r="U12" s="153"/>
      <c r="V12" s="153"/>
      <c r="W12" s="153"/>
      <c r="X12" s="153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252"/>
    </row>
  </sheetData>
  <sheetProtection selectLockedCells="1"/>
  <mergeCells count="86">
    <mergeCell ref="A1:AU1"/>
    <mergeCell ref="AO3:AU3"/>
    <mergeCell ref="A4:G5"/>
    <mergeCell ref="H4:J5"/>
    <mergeCell ref="K4:M5"/>
    <mergeCell ref="N4:P5"/>
    <mergeCell ref="Q4:S5"/>
    <mergeCell ref="T4:V5"/>
    <mergeCell ref="W4:Y5"/>
    <mergeCell ref="Z4:AB5"/>
    <mergeCell ref="AC4:AE5"/>
    <mergeCell ref="AF4:AH5"/>
    <mergeCell ref="AI4:AK5"/>
    <mergeCell ref="AL4:AN5"/>
    <mergeCell ref="AO4:AQ5"/>
    <mergeCell ref="AR4:AU5"/>
    <mergeCell ref="A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AR6:AU6"/>
    <mergeCell ref="A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O7:AQ7"/>
    <mergeCell ref="AR7:AU7"/>
    <mergeCell ref="A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AL8:AN8"/>
    <mergeCell ref="AO8:AQ8"/>
    <mergeCell ref="AR8:AU8"/>
    <mergeCell ref="AC9:AE9"/>
    <mergeCell ref="AF9:AH9"/>
    <mergeCell ref="A9:G9"/>
    <mergeCell ref="H9:J9"/>
    <mergeCell ref="K9:M9"/>
    <mergeCell ref="N9:P9"/>
    <mergeCell ref="Q9:S9"/>
    <mergeCell ref="AR9:AU9"/>
    <mergeCell ref="A10:G10"/>
    <mergeCell ref="H10:J10"/>
    <mergeCell ref="K10:M10"/>
    <mergeCell ref="N10:P10"/>
    <mergeCell ref="Q10:S10"/>
    <mergeCell ref="T10:V10"/>
    <mergeCell ref="W10:Y10"/>
    <mergeCell ref="AO10:AQ10"/>
    <mergeCell ref="AR10:AU10"/>
    <mergeCell ref="Z10:AB10"/>
    <mergeCell ref="AC10:AE10"/>
    <mergeCell ref="AF10:AH10"/>
    <mergeCell ref="T9:V9"/>
    <mergeCell ref="W9:Y9"/>
    <mergeCell ref="Z9:AB9"/>
    <mergeCell ref="AI10:AK10"/>
    <mergeCell ref="AL10:AN10"/>
    <mergeCell ref="AI9:AK9"/>
    <mergeCell ref="AL9:AN9"/>
    <mergeCell ref="AO9:AQ9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Normal="100" zoomScaleSheetLayoutView="100" workbookViewId="0">
      <selection sqref="A1:J1"/>
    </sheetView>
  </sheetViews>
  <sheetFormatPr defaultColWidth="15.625" defaultRowHeight="12"/>
  <cols>
    <col min="1" max="1" width="1.875" style="77" customWidth="1"/>
    <col min="2" max="2" width="7.375" style="77" customWidth="1"/>
    <col min="3" max="3" width="7.875" style="77" customWidth="1"/>
    <col min="4" max="4" width="1.375" style="77" customWidth="1"/>
    <col min="5" max="7" width="11.375" style="77" customWidth="1"/>
    <col min="8" max="8" width="11.375" style="108" customWidth="1"/>
    <col min="9" max="10" width="11.375" style="77" customWidth="1"/>
    <col min="11" max="11" width="13.875" style="77" customWidth="1"/>
    <col min="12" max="16384" width="15.625" style="77"/>
  </cols>
  <sheetData>
    <row r="1" spans="1:11" ht="15" customHeight="1">
      <c r="A1" s="353" t="s">
        <v>462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1" ht="15" customHeight="1">
      <c r="C2" s="122"/>
      <c r="D2" s="122"/>
      <c r="E2" s="122"/>
      <c r="F2" s="122"/>
      <c r="G2" s="122"/>
      <c r="H2" s="122"/>
      <c r="I2" s="122"/>
      <c r="J2" s="122"/>
    </row>
    <row r="3" spans="1:11" ht="15" customHeight="1" thickBot="1">
      <c r="A3" s="173" t="s">
        <v>116</v>
      </c>
      <c r="D3" s="174"/>
      <c r="H3" s="109"/>
      <c r="I3" s="350" t="s">
        <v>115</v>
      </c>
      <c r="J3" s="350"/>
    </row>
    <row r="4" spans="1:11" ht="18" customHeight="1">
      <c r="A4" s="175"/>
      <c r="B4" s="354" t="s">
        <v>234</v>
      </c>
      <c r="C4" s="354"/>
      <c r="D4" s="354"/>
      <c r="E4" s="321" t="s">
        <v>112</v>
      </c>
      <c r="F4" s="321" t="s">
        <v>111</v>
      </c>
      <c r="G4" s="321" t="s">
        <v>110</v>
      </c>
      <c r="H4" s="321" t="s">
        <v>109</v>
      </c>
      <c r="I4" s="321" t="s">
        <v>108</v>
      </c>
      <c r="J4" s="322" t="s">
        <v>107</v>
      </c>
    </row>
    <row r="5" spans="1:11" ht="18" customHeight="1">
      <c r="B5" s="357" t="s">
        <v>405</v>
      </c>
      <c r="C5" s="357"/>
      <c r="D5" s="358"/>
      <c r="E5" s="176">
        <v>11</v>
      </c>
      <c r="F5" s="323">
        <v>269</v>
      </c>
      <c r="G5" s="323">
        <v>248</v>
      </c>
      <c r="H5" s="323">
        <v>26</v>
      </c>
      <c r="I5" s="323">
        <v>12</v>
      </c>
      <c r="J5" s="323">
        <v>318</v>
      </c>
    </row>
    <row r="6" spans="1:11" ht="18" customHeight="1">
      <c r="B6" s="359" t="s">
        <v>519</v>
      </c>
      <c r="C6" s="359"/>
      <c r="D6" s="360"/>
      <c r="E6" s="176">
        <v>10</v>
      </c>
      <c r="F6" s="323">
        <v>273</v>
      </c>
      <c r="G6" s="323">
        <v>245</v>
      </c>
      <c r="H6" s="323">
        <v>27</v>
      </c>
      <c r="I6" s="323">
        <v>12</v>
      </c>
      <c r="J6" s="323">
        <v>264</v>
      </c>
    </row>
    <row r="7" spans="1:11" ht="18" customHeight="1">
      <c r="B7" s="359" t="s">
        <v>520</v>
      </c>
      <c r="C7" s="359"/>
      <c r="D7" s="360"/>
      <c r="E7" s="176">
        <v>10</v>
      </c>
      <c r="F7" s="323">
        <v>274</v>
      </c>
      <c r="G7" s="323">
        <v>248</v>
      </c>
      <c r="H7" s="323">
        <v>27</v>
      </c>
      <c r="I7" s="323">
        <v>13</v>
      </c>
      <c r="J7" s="323">
        <v>276</v>
      </c>
    </row>
    <row r="8" spans="1:11" ht="18" customHeight="1">
      <c r="B8" s="359" t="s">
        <v>521</v>
      </c>
      <c r="C8" s="359"/>
      <c r="D8" s="360"/>
      <c r="E8" s="176">
        <v>10</v>
      </c>
      <c r="F8" s="323">
        <v>277</v>
      </c>
      <c r="G8" s="323">
        <v>247</v>
      </c>
      <c r="H8" s="323">
        <v>27</v>
      </c>
      <c r="I8" s="323">
        <v>13</v>
      </c>
      <c r="J8" s="323">
        <v>277</v>
      </c>
    </row>
    <row r="9" spans="1:11" ht="18" customHeight="1">
      <c r="A9" s="84"/>
      <c r="B9" s="355" t="s">
        <v>416</v>
      </c>
      <c r="C9" s="355"/>
      <c r="D9" s="356"/>
      <c r="E9" s="324">
        <v>10</v>
      </c>
      <c r="F9" s="347">
        <v>287</v>
      </c>
      <c r="G9" s="347">
        <v>252</v>
      </c>
      <c r="H9" s="347">
        <v>27</v>
      </c>
      <c r="I9" s="347">
        <v>13</v>
      </c>
      <c r="J9" s="347">
        <v>281</v>
      </c>
    </row>
    <row r="10" spans="1:11" ht="15" customHeight="1">
      <c r="B10" s="349"/>
      <c r="C10" s="349"/>
      <c r="D10" s="292"/>
      <c r="E10" s="311"/>
      <c r="F10" s="311"/>
      <c r="G10" s="311"/>
      <c r="H10" s="118"/>
      <c r="I10" s="311"/>
      <c r="J10" s="311"/>
    </row>
    <row r="11" spans="1:11" ht="15" customHeight="1">
      <c r="C11" s="313"/>
      <c r="D11" s="313"/>
      <c r="E11" s="311"/>
      <c r="F11" s="311"/>
      <c r="G11" s="311"/>
      <c r="H11" s="118"/>
      <c r="I11" s="311"/>
      <c r="J11" s="311"/>
    </row>
    <row r="12" spans="1:11" ht="15" customHeight="1" thickBot="1">
      <c r="A12" s="145" t="s">
        <v>114</v>
      </c>
      <c r="D12" s="177"/>
      <c r="E12" s="178"/>
      <c r="F12" s="311"/>
      <c r="G12" s="311"/>
      <c r="H12" s="118"/>
      <c r="I12" s="350" t="s">
        <v>417</v>
      </c>
      <c r="J12" s="350"/>
    </row>
    <row r="13" spans="1:11" ht="18" customHeight="1">
      <c r="A13" s="175"/>
      <c r="B13" s="351" t="s">
        <v>113</v>
      </c>
      <c r="C13" s="351"/>
      <c r="D13" s="289"/>
      <c r="E13" s="303" t="s">
        <v>112</v>
      </c>
      <c r="F13" s="303" t="s">
        <v>111</v>
      </c>
      <c r="G13" s="303" t="s">
        <v>110</v>
      </c>
      <c r="H13" s="303" t="s">
        <v>109</v>
      </c>
      <c r="I13" s="303" t="s">
        <v>108</v>
      </c>
      <c r="J13" s="301" t="s">
        <v>107</v>
      </c>
    </row>
    <row r="14" spans="1:11" ht="18" customHeight="1">
      <c r="B14" s="352" t="s">
        <v>106</v>
      </c>
      <c r="C14" s="352"/>
      <c r="D14" s="290"/>
      <c r="E14" s="325">
        <v>10</v>
      </c>
      <c r="F14" s="326">
        <v>287</v>
      </c>
      <c r="G14" s="326">
        <v>252</v>
      </c>
      <c r="H14" s="326">
        <v>27</v>
      </c>
      <c r="I14" s="326">
        <v>13</v>
      </c>
      <c r="J14" s="326">
        <v>281</v>
      </c>
    </row>
    <row r="15" spans="1:11" ht="12" customHeight="1">
      <c r="C15" s="304"/>
      <c r="D15" s="304"/>
      <c r="E15" s="182"/>
      <c r="F15" s="181"/>
      <c r="G15" s="181"/>
      <c r="H15" s="181"/>
      <c r="I15" s="181"/>
      <c r="J15" s="181"/>
      <c r="K15" s="102"/>
    </row>
    <row r="16" spans="1:11" ht="18" customHeight="1">
      <c r="B16" s="293" t="s">
        <v>235</v>
      </c>
      <c r="C16" s="304" t="s">
        <v>105</v>
      </c>
      <c r="D16" s="304"/>
      <c r="E16" s="327" t="s">
        <v>295</v>
      </c>
      <c r="F16" s="328">
        <v>9</v>
      </c>
      <c r="G16" s="328">
        <v>4</v>
      </c>
      <c r="H16" s="328" t="s">
        <v>295</v>
      </c>
      <c r="I16" s="328" t="s">
        <v>295</v>
      </c>
      <c r="J16" s="328">
        <v>4</v>
      </c>
      <c r="K16" s="102"/>
    </row>
    <row r="17" spans="2:11" ht="18" customHeight="1">
      <c r="B17" s="293" t="s">
        <v>236</v>
      </c>
      <c r="C17" s="304" t="s">
        <v>237</v>
      </c>
      <c r="D17" s="304"/>
      <c r="E17" s="327" t="s">
        <v>295</v>
      </c>
      <c r="F17" s="328">
        <v>6</v>
      </c>
      <c r="G17" s="328">
        <v>2</v>
      </c>
      <c r="H17" s="328" t="s">
        <v>295</v>
      </c>
      <c r="I17" s="328" t="s">
        <v>295</v>
      </c>
      <c r="J17" s="328">
        <v>2</v>
      </c>
      <c r="K17" s="102"/>
    </row>
    <row r="18" spans="2:11" ht="18" customHeight="1">
      <c r="B18" s="293" t="s">
        <v>238</v>
      </c>
      <c r="C18" s="304" t="s">
        <v>104</v>
      </c>
      <c r="D18" s="304"/>
      <c r="E18" s="327" t="s">
        <v>295</v>
      </c>
      <c r="F18" s="328">
        <v>30</v>
      </c>
      <c r="G18" s="328">
        <v>30</v>
      </c>
      <c r="H18" s="328">
        <v>1</v>
      </c>
      <c r="I18" s="328">
        <v>1</v>
      </c>
      <c r="J18" s="328">
        <v>25</v>
      </c>
      <c r="K18" s="102"/>
    </row>
    <row r="19" spans="2:11" ht="18" customHeight="1">
      <c r="B19" s="293" t="s">
        <v>239</v>
      </c>
      <c r="C19" s="304" t="s">
        <v>104</v>
      </c>
      <c r="D19" s="304"/>
      <c r="E19" s="327" t="s">
        <v>295</v>
      </c>
      <c r="F19" s="328">
        <v>18</v>
      </c>
      <c r="G19" s="328">
        <v>16</v>
      </c>
      <c r="H19" s="328">
        <v>1</v>
      </c>
      <c r="I19" s="328">
        <v>3</v>
      </c>
      <c r="J19" s="328">
        <v>30</v>
      </c>
    </row>
    <row r="20" spans="2:11" ht="18" customHeight="1">
      <c r="B20" s="183" t="s">
        <v>103</v>
      </c>
      <c r="C20" s="304" t="s">
        <v>240</v>
      </c>
      <c r="D20" s="304"/>
      <c r="E20" s="327" t="s">
        <v>295</v>
      </c>
      <c r="F20" s="328">
        <v>11</v>
      </c>
      <c r="G20" s="328">
        <v>13</v>
      </c>
      <c r="H20" s="328" t="s">
        <v>295</v>
      </c>
      <c r="I20" s="328">
        <v>1</v>
      </c>
      <c r="J20" s="328">
        <v>19</v>
      </c>
    </row>
    <row r="21" spans="2:11" ht="12" customHeight="1">
      <c r="B21" s="183"/>
      <c r="C21" s="304"/>
      <c r="D21" s="304"/>
      <c r="E21" s="185"/>
      <c r="F21" s="186"/>
      <c r="G21" s="186"/>
      <c r="H21" s="186"/>
      <c r="I21" s="186"/>
      <c r="J21" s="186"/>
    </row>
    <row r="22" spans="2:11" ht="18" customHeight="1">
      <c r="B22" s="183" t="s">
        <v>102</v>
      </c>
      <c r="C22" s="304" t="s">
        <v>237</v>
      </c>
      <c r="D22" s="304"/>
      <c r="E22" s="327" t="s">
        <v>295</v>
      </c>
      <c r="F22" s="328">
        <v>4</v>
      </c>
      <c r="G22" s="328">
        <v>1</v>
      </c>
      <c r="H22" s="328" t="s">
        <v>295</v>
      </c>
      <c r="I22" s="328" t="s">
        <v>295</v>
      </c>
      <c r="J22" s="328">
        <v>2</v>
      </c>
    </row>
    <row r="23" spans="2:11" ht="18" customHeight="1">
      <c r="B23" s="183" t="s">
        <v>62</v>
      </c>
      <c r="C23" s="304" t="s">
        <v>240</v>
      </c>
      <c r="D23" s="304"/>
      <c r="E23" s="327" t="s">
        <v>295</v>
      </c>
      <c r="F23" s="328">
        <v>10</v>
      </c>
      <c r="G23" s="328">
        <v>7</v>
      </c>
      <c r="H23" s="328" t="s">
        <v>295</v>
      </c>
      <c r="I23" s="328">
        <v>1</v>
      </c>
      <c r="J23" s="328">
        <v>6</v>
      </c>
    </row>
    <row r="24" spans="2:11" ht="18" customHeight="1">
      <c r="B24" s="183" t="s">
        <v>101</v>
      </c>
      <c r="C24" s="304" t="s">
        <v>241</v>
      </c>
      <c r="D24" s="304"/>
      <c r="E24" s="327">
        <v>2</v>
      </c>
      <c r="F24" s="328">
        <v>17</v>
      </c>
      <c r="G24" s="328">
        <v>16</v>
      </c>
      <c r="H24" s="328" t="s">
        <v>295</v>
      </c>
      <c r="I24" s="328">
        <v>1</v>
      </c>
      <c r="J24" s="328">
        <v>14</v>
      </c>
    </row>
    <row r="25" spans="2:11" ht="18" customHeight="1">
      <c r="B25" s="183" t="s">
        <v>100</v>
      </c>
      <c r="C25" s="304" t="s">
        <v>242</v>
      </c>
      <c r="D25" s="304"/>
      <c r="E25" s="327" t="s">
        <v>295</v>
      </c>
      <c r="F25" s="328">
        <v>11</v>
      </c>
      <c r="G25" s="328">
        <v>15</v>
      </c>
      <c r="H25" s="328">
        <v>2</v>
      </c>
      <c r="I25" s="328">
        <v>1</v>
      </c>
      <c r="J25" s="328">
        <v>7</v>
      </c>
    </row>
    <row r="26" spans="2:11" ht="18" customHeight="1">
      <c r="B26" s="183" t="s">
        <v>243</v>
      </c>
      <c r="C26" s="304" t="s">
        <v>242</v>
      </c>
      <c r="D26" s="304"/>
      <c r="E26" s="327" t="s">
        <v>295</v>
      </c>
      <c r="F26" s="328">
        <v>6</v>
      </c>
      <c r="G26" s="328">
        <v>5</v>
      </c>
      <c r="H26" s="328" t="s">
        <v>295</v>
      </c>
      <c r="I26" s="328" t="s">
        <v>295</v>
      </c>
      <c r="J26" s="328">
        <v>8</v>
      </c>
    </row>
    <row r="27" spans="2:11" ht="12" customHeight="1">
      <c r="B27" s="183"/>
      <c r="C27" s="304"/>
      <c r="D27" s="304"/>
      <c r="E27" s="185"/>
      <c r="F27" s="186"/>
      <c r="G27" s="186"/>
      <c r="H27" s="186"/>
      <c r="I27" s="186"/>
      <c r="J27" s="186"/>
    </row>
    <row r="28" spans="2:11" ht="18" customHeight="1">
      <c r="B28" s="183" t="s">
        <v>98</v>
      </c>
      <c r="C28" s="304" t="s">
        <v>237</v>
      </c>
      <c r="D28" s="304"/>
      <c r="E28" s="327" t="s">
        <v>295</v>
      </c>
      <c r="F28" s="328">
        <v>6</v>
      </c>
      <c r="G28" s="328">
        <v>10</v>
      </c>
      <c r="H28" s="328">
        <v>1</v>
      </c>
      <c r="I28" s="328">
        <v>1</v>
      </c>
      <c r="J28" s="328">
        <v>9</v>
      </c>
    </row>
    <row r="29" spans="2:11" ht="18" customHeight="1">
      <c r="B29" s="183" t="s">
        <v>97</v>
      </c>
      <c r="C29" s="304" t="s">
        <v>244</v>
      </c>
      <c r="D29" s="304"/>
      <c r="E29" s="327">
        <v>3</v>
      </c>
      <c r="F29" s="328">
        <v>49</v>
      </c>
      <c r="G29" s="328">
        <v>45</v>
      </c>
      <c r="H29" s="328">
        <v>13</v>
      </c>
      <c r="I29" s="328" t="s">
        <v>295</v>
      </c>
      <c r="J29" s="328">
        <v>39</v>
      </c>
    </row>
    <row r="30" spans="2:11" ht="18" customHeight="1">
      <c r="B30" s="183" t="s">
        <v>95</v>
      </c>
      <c r="C30" s="304" t="s">
        <v>240</v>
      </c>
      <c r="D30" s="304"/>
      <c r="E30" s="327">
        <v>3</v>
      </c>
      <c r="F30" s="328">
        <v>19</v>
      </c>
      <c r="G30" s="328">
        <v>12</v>
      </c>
      <c r="H30" s="328">
        <v>6</v>
      </c>
      <c r="I30" s="328">
        <v>1</v>
      </c>
      <c r="J30" s="328">
        <v>22</v>
      </c>
    </row>
    <row r="31" spans="2:11" ht="18" customHeight="1">
      <c r="B31" s="183" t="s">
        <v>93</v>
      </c>
      <c r="C31" s="304" t="s">
        <v>237</v>
      </c>
      <c r="D31" s="304"/>
      <c r="E31" s="327" t="s">
        <v>295</v>
      </c>
      <c r="F31" s="328">
        <v>6</v>
      </c>
      <c r="G31" s="328">
        <v>5</v>
      </c>
      <c r="H31" s="328" t="s">
        <v>295</v>
      </c>
      <c r="I31" s="328" t="s">
        <v>295</v>
      </c>
      <c r="J31" s="328">
        <v>2</v>
      </c>
    </row>
    <row r="32" spans="2:11" ht="18" customHeight="1">
      <c r="B32" s="183" t="s">
        <v>92</v>
      </c>
      <c r="C32" s="304" t="s">
        <v>237</v>
      </c>
      <c r="D32" s="304"/>
      <c r="E32" s="327" t="s">
        <v>295</v>
      </c>
      <c r="F32" s="328">
        <v>6</v>
      </c>
      <c r="G32" s="328">
        <v>9</v>
      </c>
      <c r="H32" s="328" t="s">
        <v>295</v>
      </c>
      <c r="I32" s="328" t="s">
        <v>295</v>
      </c>
      <c r="J32" s="328">
        <v>11</v>
      </c>
    </row>
    <row r="33" spans="1:10" ht="12" customHeight="1">
      <c r="B33" s="183"/>
      <c r="C33" s="304"/>
      <c r="D33" s="304"/>
      <c r="E33" s="185"/>
      <c r="F33" s="186"/>
      <c r="G33" s="186"/>
      <c r="H33" s="186"/>
      <c r="I33" s="186"/>
      <c r="J33" s="186"/>
    </row>
    <row r="34" spans="1:10" ht="18" customHeight="1">
      <c r="B34" s="183" t="s">
        <v>91</v>
      </c>
      <c r="C34" s="304" t="s">
        <v>237</v>
      </c>
      <c r="D34" s="304"/>
      <c r="E34" s="327" t="s">
        <v>295</v>
      </c>
      <c r="F34" s="328">
        <v>1</v>
      </c>
      <c r="G34" s="328">
        <v>1</v>
      </c>
      <c r="H34" s="328" t="s">
        <v>295</v>
      </c>
      <c r="I34" s="328" t="s">
        <v>295</v>
      </c>
      <c r="J34" s="328" t="s">
        <v>295</v>
      </c>
    </row>
    <row r="35" spans="1:10" ht="18" customHeight="1">
      <c r="B35" s="183" t="s">
        <v>90</v>
      </c>
      <c r="C35" s="304" t="s">
        <v>237</v>
      </c>
      <c r="D35" s="304"/>
      <c r="E35" s="327" t="s">
        <v>295</v>
      </c>
      <c r="F35" s="328">
        <v>16</v>
      </c>
      <c r="G35" s="328">
        <v>10</v>
      </c>
      <c r="H35" s="328" t="s">
        <v>295</v>
      </c>
      <c r="I35" s="328" t="s">
        <v>295</v>
      </c>
      <c r="J35" s="328">
        <v>17</v>
      </c>
    </row>
    <row r="36" spans="1:10" ht="18" customHeight="1">
      <c r="B36" s="183" t="s">
        <v>36</v>
      </c>
      <c r="C36" s="304" t="s">
        <v>245</v>
      </c>
      <c r="D36" s="304"/>
      <c r="E36" s="327">
        <v>1</v>
      </c>
      <c r="F36" s="328">
        <v>28</v>
      </c>
      <c r="G36" s="328">
        <v>26</v>
      </c>
      <c r="H36" s="328" t="s">
        <v>295</v>
      </c>
      <c r="I36" s="328">
        <v>2</v>
      </c>
      <c r="J36" s="328">
        <v>29</v>
      </c>
    </row>
    <row r="37" spans="1:10" ht="18" customHeight="1">
      <c r="A37" s="84"/>
      <c r="B37" s="187" t="s">
        <v>87</v>
      </c>
      <c r="C37" s="299" t="s">
        <v>241</v>
      </c>
      <c r="D37" s="299"/>
      <c r="E37" s="329">
        <v>1</v>
      </c>
      <c r="F37" s="330">
        <v>34</v>
      </c>
      <c r="G37" s="330">
        <v>25</v>
      </c>
      <c r="H37" s="330">
        <v>3</v>
      </c>
      <c r="I37" s="330">
        <v>1</v>
      </c>
      <c r="J37" s="330">
        <v>35</v>
      </c>
    </row>
    <row r="38" spans="1:10" ht="15" customHeight="1">
      <c r="A38" s="104" t="s">
        <v>246</v>
      </c>
      <c r="C38" s="106"/>
      <c r="D38" s="106"/>
      <c r="E38" s="106"/>
      <c r="F38" s="307"/>
      <c r="G38" s="117"/>
      <c r="H38" s="118"/>
      <c r="I38" s="311"/>
      <c r="J38" s="311"/>
    </row>
    <row r="39" spans="1:10" ht="13.5" customHeight="1">
      <c r="C39" s="114"/>
      <c r="D39" s="114"/>
      <c r="E39" s="114"/>
      <c r="F39" s="114"/>
      <c r="G39" s="114"/>
      <c r="H39" s="120"/>
      <c r="I39" s="114"/>
      <c r="J39" s="114"/>
    </row>
    <row r="40" spans="1:10" ht="13.5" customHeight="1">
      <c r="C40" s="135"/>
      <c r="D40" s="135"/>
      <c r="E40" s="135"/>
      <c r="F40" s="153"/>
      <c r="G40" s="153"/>
      <c r="H40" s="136"/>
      <c r="I40" s="153"/>
      <c r="J40" s="153"/>
    </row>
    <row r="41" spans="1:10" ht="13.5" customHeight="1">
      <c r="C41" s="106"/>
      <c r="D41" s="106"/>
      <c r="E41" s="106"/>
      <c r="F41" s="106"/>
      <c r="G41" s="106"/>
      <c r="H41" s="118"/>
      <c r="I41" s="106"/>
      <c r="J41" s="106"/>
    </row>
    <row r="42" spans="1:10" ht="13.5" customHeight="1">
      <c r="C42" s="106"/>
      <c r="D42" s="106"/>
      <c r="E42" s="106"/>
      <c r="F42" s="111"/>
      <c r="G42" s="111"/>
      <c r="H42" s="118"/>
      <c r="I42" s="111"/>
      <c r="J42" s="111"/>
    </row>
    <row r="43" spans="1:10" ht="13.5" customHeight="1">
      <c r="C43" s="106"/>
      <c r="D43" s="106"/>
      <c r="E43" s="106"/>
      <c r="F43" s="111"/>
      <c r="G43" s="111"/>
      <c r="H43" s="118"/>
      <c r="I43" s="111"/>
      <c r="J43" s="111"/>
    </row>
    <row r="44" spans="1:10" ht="13.5" customHeight="1">
      <c r="C44" s="106"/>
      <c r="D44" s="106"/>
      <c r="E44" s="106"/>
      <c r="F44" s="130"/>
      <c r="G44" s="130"/>
      <c r="H44" s="118"/>
      <c r="I44" s="106"/>
      <c r="J44" s="106"/>
    </row>
    <row r="45" spans="1:10" ht="13.5" customHeight="1">
      <c r="C45" s="105"/>
      <c r="D45" s="105"/>
      <c r="E45" s="105"/>
      <c r="F45" s="105"/>
      <c r="G45" s="105"/>
      <c r="H45" s="129"/>
      <c r="I45" s="105"/>
      <c r="J45" s="105"/>
    </row>
    <row r="46" spans="1:10" ht="13.5" customHeight="1">
      <c r="C46" s="106"/>
      <c r="D46" s="106"/>
      <c r="E46" s="106"/>
      <c r="F46" s="106"/>
      <c r="G46" s="106"/>
      <c r="H46" s="118"/>
      <c r="I46" s="106"/>
      <c r="J46" s="106"/>
    </row>
    <row r="47" spans="1:10" ht="13.5" customHeight="1">
      <c r="C47" s="106"/>
      <c r="D47" s="106"/>
      <c r="E47" s="106"/>
      <c r="F47" s="105"/>
      <c r="G47" s="105"/>
      <c r="H47" s="118"/>
      <c r="I47" s="111"/>
      <c r="J47" s="111"/>
    </row>
    <row r="48" spans="1:10" ht="13.5" customHeight="1">
      <c r="C48" s="105"/>
      <c r="D48" s="105"/>
      <c r="E48" s="105"/>
      <c r="F48" s="105"/>
      <c r="G48" s="105"/>
      <c r="H48" s="129"/>
      <c r="I48" s="105"/>
      <c r="J48" s="105"/>
    </row>
    <row r="49" spans="3:10" ht="12" customHeight="1">
      <c r="C49" s="106"/>
      <c r="D49" s="106"/>
      <c r="E49" s="106"/>
      <c r="F49" s="111"/>
      <c r="G49" s="111"/>
      <c r="H49" s="118"/>
      <c r="I49" s="111"/>
      <c r="J49" s="111"/>
    </row>
  </sheetData>
  <sheetProtection selectLockedCells="1"/>
  <mergeCells count="12">
    <mergeCell ref="B10:C10"/>
    <mergeCell ref="I12:J12"/>
    <mergeCell ref="B13:C13"/>
    <mergeCell ref="B14:C14"/>
    <mergeCell ref="A1:J1"/>
    <mergeCell ref="I3:J3"/>
    <mergeCell ref="B4:D4"/>
    <mergeCell ref="B9:D9"/>
    <mergeCell ref="B5:D5"/>
    <mergeCell ref="B6:D6"/>
    <mergeCell ref="B7:D7"/>
    <mergeCell ref="B8:D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25" defaultRowHeight="12"/>
  <cols>
    <col min="1" max="1" width="1" style="77" customWidth="1"/>
    <col min="2" max="2" width="9.75" style="77" customWidth="1"/>
    <col min="3" max="3" width="0.75" style="77" customWidth="1"/>
    <col min="4" max="4" width="4.25" style="77" customWidth="1"/>
    <col min="5" max="23" width="3.75" style="77" customWidth="1"/>
    <col min="24" max="16384" width="15.625" style="77"/>
  </cols>
  <sheetData>
    <row r="1" spans="1:26" ht="15" customHeight="1">
      <c r="A1" s="365" t="s">
        <v>461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6" ht="15" customHeight="1"/>
    <row r="3" spans="1:26" ht="15" customHeight="1" thickBot="1">
      <c r="W3" s="288" t="s">
        <v>425</v>
      </c>
      <c r="X3" s="78"/>
      <c r="Y3" s="78"/>
      <c r="Z3" s="78"/>
    </row>
    <row r="4" spans="1:26" ht="4.5" customHeight="1">
      <c r="A4" s="79"/>
      <c r="B4" s="79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</row>
    <row r="5" spans="1:26" ht="35.25" customHeight="1">
      <c r="B5" s="361" t="s">
        <v>263</v>
      </c>
      <c r="C5" s="304"/>
      <c r="D5" s="363" t="s">
        <v>264</v>
      </c>
      <c r="E5" s="82" t="s">
        <v>130</v>
      </c>
      <c r="F5" s="82" t="s">
        <v>129</v>
      </c>
      <c r="G5" s="82" t="s">
        <v>128</v>
      </c>
      <c r="H5" s="82" t="s">
        <v>127</v>
      </c>
      <c r="I5" s="82" t="s">
        <v>103</v>
      </c>
      <c r="J5" s="82" t="s">
        <v>102</v>
      </c>
      <c r="K5" s="82" t="s">
        <v>62</v>
      </c>
      <c r="L5" s="82" t="s">
        <v>101</v>
      </c>
      <c r="M5" s="82" t="s">
        <v>100</v>
      </c>
      <c r="N5" s="82" t="s">
        <v>54</v>
      </c>
      <c r="O5" s="82" t="s">
        <v>98</v>
      </c>
      <c r="P5" s="82" t="s">
        <v>97</v>
      </c>
      <c r="Q5" s="82" t="s">
        <v>95</v>
      </c>
      <c r="R5" s="82" t="s">
        <v>93</v>
      </c>
      <c r="S5" s="82" t="s">
        <v>92</v>
      </c>
      <c r="T5" s="82" t="s">
        <v>91</v>
      </c>
      <c r="U5" s="82" t="s">
        <v>90</v>
      </c>
      <c r="V5" s="82" t="s">
        <v>36</v>
      </c>
      <c r="W5" s="83" t="s">
        <v>87</v>
      </c>
    </row>
    <row r="6" spans="1:26" ht="57.75" customHeight="1">
      <c r="A6" s="84"/>
      <c r="B6" s="362"/>
      <c r="C6" s="299"/>
      <c r="D6" s="364"/>
      <c r="E6" s="85" t="s">
        <v>89</v>
      </c>
      <c r="F6" s="85" t="s">
        <v>89</v>
      </c>
      <c r="G6" s="85" t="s">
        <v>88</v>
      </c>
      <c r="H6" s="85" t="s">
        <v>88</v>
      </c>
      <c r="I6" s="85" t="s">
        <v>94</v>
      </c>
      <c r="J6" s="85" t="s">
        <v>89</v>
      </c>
      <c r="K6" s="85" t="s">
        <v>94</v>
      </c>
      <c r="L6" s="85" t="s">
        <v>86</v>
      </c>
      <c r="M6" s="85" t="s">
        <v>99</v>
      </c>
      <c r="N6" s="85" t="s">
        <v>99</v>
      </c>
      <c r="O6" s="85" t="s">
        <v>89</v>
      </c>
      <c r="P6" s="85" t="s">
        <v>96</v>
      </c>
      <c r="Q6" s="85" t="s">
        <v>94</v>
      </c>
      <c r="R6" s="85" t="s">
        <v>89</v>
      </c>
      <c r="S6" s="85" t="s">
        <v>89</v>
      </c>
      <c r="T6" s="85" t="s">
        <v>89</v>
      </c>
      <c r="U6" s="85" t="s">
        <v>89</v>
      </c>
      <c r="V6" s="85" t="s">
        <v>88</v>
      </c>
      <c r="W6" s="86" t="s">
        <v>86</v>
      </c>
    </row>
    <row r="7" spans="1:26" ht="22.5" customHeight="1">
      <c r="B7" s="307" t="s">
        <v>140</v>
      </c>
      <c r="C7" s="88"/>
      <c r="D7" s="325">
        <v>188</v>
      </c>
      <c r="E7" s="331">
        <v>7</v>
      </c>
      <c r="F7" s="331">
        <v>6</v>
      </c>
      <c r="G7" s="331">
        <v>19</v>
      </c>
      <c r="H7" s="331">
        <v>8</v>
      </c>
      <c r="I7" s="331">
        <v>8</v>
      </c>
      <c r="J7" s="331">
        <v>4</v>
      </c>
      <c r="K7" s="331">
        <v>8</v>
      </c>
      <c r="L7" s="331">
        <v>11</v>
      </c>
      <c r="M7" s="331">
        <v>6</v>
      </c>
      <c r="N7" s="331">
        <v>6</v>
      </c>
      <c r="O7" s="331">
        <v>4</v>
      </c>
      <c r="P7" s="331">
        <v>27</v>
      </c>
      <c r="Q7" s="331">
        <v>14</v>
      </c>
      <c r="R7" s="331">
        <v>3</v>
      </c>
      <c r="S7" s="331">
        <v>4</v>
      </c>
      <c r="T7" s="331">
        <v>1</v>
      </c>
      <c r="U7" s="331">
        <v>9</v>
      </c>
      <c r="V7" s="331">
        <v>21</v>
      </c>
      <c r="W7" s="331">
        <v>22</v>
      </c>
    </row>
    <row r="8" spans="1:26" ht="22.5" customHeight="1">
      <c r="B8" s="293" t="s">
        <v>265</v>
      </c>
      <c r="C8" s="88"/>
      <c r="D8" s="325">
        <v>25</v>
      </c>
      <c r="E8" s="331">
        <v>1</v>
      </c>
      <c r="F8" s="331" t="s">
        <v>295</v>
      </c>
      <c r="G8" s="331">
        <v>2</v>
      </c>
      <c r="H8" s="331">
        <v>1</v>
      </c>
      <c r="I8" s="331" t="s">
        <v>295</v>
      </c>
      <c r="J8" s="331" t="s">
        <v>295</v>
      </c>
      <c r="K8" s="331" t="s">
        <v>295</v>
      </c>
      <c r="L8" s="331">
        <v>3</v>
      </c>
      <c r="M8" s="331" t="s">
        <v>295</v>
      </c>
      <c r="N8" s="331" t="s">
        <v>295</v>
      </c>
      <c r="O8" s="331" t="s">
        <v>295</v>
      </c>
      <c r="P8" s="331">
        <v>3</v>
      </c>
      <c r="Q8" s="331">
        <v>3</v>
      </c>
      <c r="R8" s="331">
        <v>1</v>
      </c>
      <c r="S8" s="331" t="s">
        <v>295</v>
      </c>
      <c r="T8" s="331" t="s">
        <v>295</v>
      </c>
      <c r="U8" s="331">
        <v>3</v>
      </c>
      <c r="V8" s="331">
        <v>4</v>
      </c>
      <c r="W8" s="331">
        <v>4</v>
      </c>
    </row>
    <row r="9" spans="1:26" ht="22.5" customHeight="1">
      <c r="B9" s="293" t="s">
        <v>266</v>
      </c>
      <c r="C9" s="88"/>
      <c r="D9" s="325">
        <v>43</v>
      </c>
      <c r="E9" s="331">
        <v>2</v>
      </c>
      <c r="F9" s="331" t="s">
        <v>295</v>
      </c>
      <c r="G9" s="331">
        <v>3</v>
      </c>
      <c r="H9" s="331">
        <v>1</v>
      </c>
      <c r="I9" s="331">
        <v>1</v>
      </c>
      <c r="J9" s="331" t="s">
        <v>295</v>
      </c>
      <c r="K9" s="331">
        <v>1</v>
      </c>
      <c r="L9" s="331">
        <v>5</v>
      </c>
      <c r="M9" s="331">
        <v>1</v>
      </c>
      <c r="N9" s="331">
        <v>1</v>
      </c>
      <c r="O9" s="331" t="s">
        <v>295</v>
      </c>
      <c r="P9" s="331">
        <v>5</v>
      </c>
      <c r="Q9" s="331">
        <v>7</v>
      </c>
      <c r="R9" s="331">
        <v>1</v>
      </c>
      <c r="S9" s="331">
        <v>1</v>
      </c>
      <c r="T9" s="331" t="s">
        <v>295</v>
      </c>
      <c r="U9" s="331">
        <v>4</v>
      </c>
      <c r="V9" s="331">
        <v>5</v>
      </c>
      <c r="W9" s="331">
        <v>5</v>
      </c>
    </row>
    <row r="10" spans="1:26" ht="22.5" customHeight="1">
      <c r="B10" s="89" t="s">
        <v>267</v>
      </c>
      <c r="C10" s="88"/>
      <c r="D10" s="325">
        <v>56</v>
      </c>
      <c r="E10" s="331">
        <v>1</v>
      </c>
      <c r="F10" s="331" t="s">
        <v>295</v>
      </c>
      <c r="G10" s="331">
        <v>5</v>
      </c>
      <c r="H10" s="331">
        <v>2</v>
      </c>
      <c r="I10" s="331">
        <v>3</v>
      </c>
      <c r="J10" s="331" t="s">
        <v>295</v>
      </c>
      <c r="K10" s="331">
        <v>1</v>
      </c>
      <c r="L10" s="331">
        <v>3</v>
      </c>
      <c r="M10" s="331">
        <v>3</v>
      </c>
      <c r="N10" s="331">
        <v>2</v>
      </c>
      <c r="O10" s="331">
        <v>1</v>
      </c>
      <c r="P10" s="331">
        <v>11</v>
      </c>
      <c r="Q10" s="331">
        <v>4</v>
      </c>
      <c r="R10" s="331">
        <v>2</v>
      </c>
      <c r="S10" s="331">
        <v>1</v>
      </c>
      <c r="T10" s="331">
        <v>1</v>
      </c>
      <c r="U10" s="331">
        <v>5</v>
      </c>
      <c r="V10" s="331">
        <v>2</v>
      </c>
      <c r="W10" s="331">
        <v>9</v>
      </c>
    </row>
    <row r="11" spans="1:26" ht="22.5" customHeight="1">
      <c r="B11" s="293" t="s">
        <v>247</v>
      </c>
      <c r="C11" s="88"/>
      <c r="D11" s="325">
        <v>5</v>
      </c>
      <c r="E11" s="331" t="s">
        <v>295</v>
      </c>
      <c r="F11" s="331" t="s">
        <v>295</v>
      </c>
      <c r="G11" s="331" t="s">
        <v>295</v>
      </c>
      <c r="H11" s="331" t="s">
        <v>295</v>
      </c>
      <c r="I11" s="331" t="s">
        <v>295</v>
      </c>
      <c r="J11" s="331" t="s">
        <v>295</v>
      </c>
      <c r="K11" s="331" t="s">
        <v>295</v>
      </c>
      <c r="L11" s="331">
        <v>2</v>
      </c>
      <c r="M11" s="331" t="s">
        <v>295</v>
      </c>
      <c r="N11" s="331" t="s">
        <v>295</v>
      </c>
      <c r="O11" s="331" t="s">
        <v>295</v>
      </c>
      <c r="P11" s="331" t="s">
        <v>295</v>
      </c>
      <c r="Q11" s="331">
        <v>1</v>
      </c>
      <c r="R11" s="331" t="s">
        <v>295</v>
      </c>
      <c r="S11" s="331" t="s">
        <v>295</v>
      </c>
      <c r="T11" s="331" t="s">
        <v>295</v>
      </c>
      <c r="U11" s="331" t="s">
        <v>295</v>
      </c>
      <c r="V11" s="331">
        <v>2</v>
      </c>
      <c r="W11" s="331" t="s">
        <v>295</v>
      </c>
    </row>
    <row r="12" spans="1:26" ht="11.25" customHeight="1">
      <c r="B12" s="293"/>
      <c r="C12" s="88"/>
      <c r="D12" s="264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</row>
    <row r="13" spans="1:26" ht="22.5" customHeight="1">
      <c r="A13" s="90"/>
      <c r="B13" s="293" t="s">
        <v>268</v>
      </c>
      <c r="C13" s="88"/>
      <c r="D13" s="325">
        <v>25</v>
      </c>
      <c r="E13" s="331" t="s">
        <v>295</v>
      </c>
      <c r="F13" s="331" t="s">
        <v>295</v>
      </c>
      <c r="G13" s="331">
        <v>1</v>
      </c>
      <c r="H13" s="331">
        <v>1</v>
      </c>
      <c r="I13" s="331">
        <v>2</v>
      </c>
      <c r="J13" s="331" t="s">
        <v>295</v>
      </c>
      <c r="K13" s="331" t="s">
        <v>295</v>
      </c>
      <c r="L13" s="331">
        <v>1</v>
      </c>
      <c r="M13" s="331" t="s">
        <v>295</v>
      </c>
      <c r="N13" s="331" t="s">
        <v>295</v>
      </c>
      <c r="O13" s="331">
        <v>1</v>
      </c>
      <c r="P13" s="331">
        <v>8</v>
      </c>
      <c r="Q13" s="331">
        <v>4</v>
      </c>
      <c r="R13" s="331" t="s">
        <v>295</v>
      </c>
      <c r="S13" s="331" t="s">
        <v>295</v>
      </c>
      <c r="T13" s="331" t="s">
        <v>295</v>
      </c>
      <c r="U13" s="331">
        <v>1</v>
      </c>
      <c r="V13" s="331">
        <v>3</v>
      </c>
      <c r="W13" s="331">
        <v>3</v>
      </c>
    </row>
    <row r="14" spans="1:26" ht="22.5" customHeight="1">
      <c r="B14" s="89" t="s">
        <v>269</v>
      </c>
      <c r="C14" s="88"/>
      <c r="D14" s="325">
        <v>7</v>
      </c>
      <c r="E14" s="331" t="s">
        <v>295</v>
      </c>
      <c r="F14" s="331" t="s">
        <v>295</v>
      </c>
      <c r="G14" s="331">
        <v>2</v>
      </c>
      <c r="H14" s="331" t="s">
        <v>295</v>
      </c>
      <c r="I14" s="331" t="s">
        <v>295</v>
      </c>
      <c r="J14" s="331" t="s">
        <v>295</v>
      </c>
      <c r="K14" s="331" t="s">
        <v>295</v>
      </c>
      <c r="L14" s="331">
        <v>2</v>
      </c>
      <c r="M14" s="331" t="s">
        <v>295</v>
      </c>
      <c r="N14" s="331" t="s">
        <v>295</v>
      </c>
      <c r="O14" s="331" t="s">
        <v>295</v>
      </c>
      <c r="P14" s="331" t="s">
        <v>295</v>
      </c>
      <c r="Q14" s="331">
        <v>1</v>
      </c>
      <c r="R14" s="331" t="s">
        <v>295</v>
      </c>
      <c r="S14" s="331" t="s">
        <v>295</v>
      </c>
      <c r="T14" s="331" t="s">
        <v>295</v>
      </c>
      <c r="U14" s="331" t="s">
        <v>295</v>
      </c>
      <c r="V14" s="331">
        <v>1</v>
      </c>
      <c r="W14" s="331">
        <v>1</v>
      </c>
    </row>
    <row r="15" spans="1:26" ht="22.5" customHeight="1">
      <c r="B15" s="307" t="s">
        <v>270</v>
      </c>
      <c r="C15" s="88"/>
      <c r="D15" s="325">
        <v>3</v>
      </c>
      <c r="E15" s="331" t="s">
        <v>295</v>
      </c>
      <c r="F15" s="331" t="s">
        <v>295</v>
      </c>
      <c r="G15" s="331" t="s">
        <v>295</v>
      </c>
      <c r="H15" s="331" t="s">
        <v>295</v>
      </c>
      <c r="I15" s="331" t="s">
        <v>295</v>
      </c>
      <c r="J15" s="331" t="s">
        <v>295</v>
      </c>
      <c r="K15" s="331" t="s">
        <v>295</v>
      </c>
      <c r="L15" s="331" t="s">
        <v>295</v>
      </c>
      <c r="M15" s="331" t="s">
        <v>295</v>
      </c>
      <c r="N15" s="331" t="s">
        <v>295</v>
      </c>
      <c r="O15" s="331" t="s">
        <v>295</v>
      </c>
      <c r="P15" s="331" t="s">
        <v>295</v>
      </c>
      <c r="Q15" s="331">
        <v>2</v>
      </c>
      <c r="R15" s="331" t="s">
        <v>295</v>
      </c>
      <c r="S15" s="331" t="s">
        <v>295</v>
      </c>
      <c r="T15" s="331" t="s">
        <v>295</v>
      </c>
      <c r="U15" s="331" t="s">
        <v>295</v>
      </c>
      <c r="V15" s="331">
        <v>1</v>
      </c>
      <c r="W15" s="331" t="s">
        <v>295</v>
      </c>
    </row>
    <row r="16" spans="1:26" ht="22.5" customHeight="1">
      <c r="B16" s="307" t="s">
        <v>197</v>
      </c>
      <c r="C16" s="88"/>
      <c r="D16" s="325">
        <v>63</v>
      </c>
      <c r="E16" s="331">
        <v>2</v>
      </c>
      <c r="F16" s="331">
        <v>1</v>
      </c>
      <c r="G16" s="331">
        <v>5</v>
      </c>
      <c r="H16" s="331">
        <v>5</v>
      </c>
      <c r="I16" s="331">
        <v>2</v>
      </c>
      <c r="J16" s="331" t="s">
        <v>295</v>
      </c>
      <c r="K16" s="331">
        <v>4</v>
      </c>
      <c r="L16" s="331">
        <v>5</v>
      </c>
      <c r="M16" s="331">
        <v>2</v>
      </c>
      <c r="N16" s="331" t="s">
        <v>295</v>
      </c>
      <c r="O16" s="331">
        <v>1</v>
      </c>
      <c r="P16" s="331">
        <v>10</v>
      </c>
      <c r="Q16" s="331">
        <v>6</v>
      </c>
      <c r="R16" s="331">
        <v>2</v>
      </c>
      <c r="S16" s="331">
        <v>1</v>
      </c>
      <c r="T16" s="331" t="s">
        <v>295</v>
      </c>
      <c r="U16" s="331">
        <v>4</v>
      </c>
      <c r="V16" s="331">
        <v>3</v>
      </c>
      <c r="W16" s="331">
        <v>10</v>
      </c>
    </row>
    <row r="17" spans="2:23" ht="22.5" customHeight="1">
      <c r="B17" s="91" t="s">
        <v>271</v>
      </c>
      <c r="C17" s="88"/>
      <c r="D17" s="325">
        <v>39</v>
      </c>
      <c r="E17" s="331" t="s">
        <v>295</v>
      </c>
      <c r="F17" s="331" t="s">
        <v>295</v>
      </c>
      <c r="G17" s="331">
        <v>7</v>
      </c>
      <c r="H17" s="331">
        <v>2</v>
      </c>
      <c r="I17" s="331">
        <v>1</v>
      </c>
      <c r="J17" s="331" t="s">
        <v>295</v>
      </c>
      <c r="K17" s="331">
        <v>2</v>
      </c>
      <c r="L17" s="331">
        <v>5</v>
      </c>
      <c r="M17" s="331">
        <v>1</v>
      </c>
      <c r="N17" s="331">
        <v>1</v>
      </c>
      <c r="O17" s="331" t="s">
        <v>295</v>
      </c>
      <c r="P17" s="331">
        <v>5</v>
      </c>
      <c r="Q17" s="331">
        <v>2</v>
      </c>
      <c r="R17" s="331">
        <v>2</v>
      </c>
      <c r="S17" s="331" t="s">
        <v>295</v>
      </c>
      <c r="T17" s="331" t="s">
        <v>295</v>
      </c>
      <c r="U17" s="331">
        <v>1</v>
      </c>
      <c r="V17" s="331">
        <v>5</v>
      </c>
      <c r="W17" s="331">
        <v>5</v>
      </c>
    </row>
    <row r="18" spans="2:23" ht="10.5" customHeight="1">
      <c r="B18" s="307"/>
      <c r="C18" s="88"/>
      <c r="D18" s="264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</row>
    <row r="19" spans="2:23" ht="23.25" customHeight="1">
      <c r="B19" s="307" t="s">
        <v>136</v>
      </c>
      <c r="C19" s="88"/>
      <c r="D19" s="325">
        <v>7</v>
      </c>
      <c r="E19" s="331" t="s">
        <v>295</v>
      </c>
      <c r="F19" s="331" t="s">
        <v>295</v>
      </c>
      <c r="G19" s="331" t="s">
        <v>295</v>
      </c>
      <c r="H19" s="331" t="s">
        <v>295</v>
      </c>
      <c r="I19" s="331">
        <v>1</v>
      </c>
      <c r="J19" s="331" t="s">
        <v>295</v>
      </c>
      <c r="K19" s="331" t="s">
        <v>295</v>
      </c>
      <c r="L19" s="331" t="s">
        <v>295</v>
      </c>
      <c r="M19" s="331" t="s">
        <v>295</v>
      </c>
      <c r="N19" s="331" t="s">
        <v>295</v>
      </c>
      <c r="O19" s="331" t="s">
        <v>295</v>
      </c>
      <c r="P19" s="331">
        <v>2</v>
      </c>
      <c r="Q19" s="331">
        <v>1</v>
      </c>
      <c r="R19" s="331" t="s">
        <v>295</v>
      </c>
      <c r="S19" s="331" t="s">
        <v>295</v>
      </c>
      <c r="T19" s="331" t="s">
        <v>295</v>
      </c>
      <c r="U19" s="331">
        <v>1</v>
      </c>
      <c r="V19" s="331">
        <v>2</v>
      </c>
      <c r="W19" s="331" t="s">
        <v>295</v>
      </c>
    </row>
    <row r="20" spans="2:23" ht="22.5" customHeight="1">
      <c r="B20" s="307" t="s">
        <v>248</v>
      </c>
      <c r="C20" s="88"/>
      <c r="D20" s="325">
        <v>3</v>
      </c>
      <c r="E20" s="331" t="s">
        <v>295</v>
      </c>
      <c r="F20" s="331" t="s">
        <v>295</v>
      </c>
      <c r="G20" s="331" t="s">
        <v>295</v>
      </c>
      <c r="H20" s="331" t="s">
        <v>295</v>
      </c>
      <c r="I20" s="331" t="s">
        <v>295</v>
      </c>
      <c r="J20" s="331" t="s">
        <v>295</v>
      </c>
      <c r="K20" s="331" t="s">
        <v>295</v>
      </c>
      <c r="L20" s="331">
        <v>1</v>
      </c>
      <c r="M20" s="331" t="s">
        <v>295</v>
      </c>
      <c r="N20" s="331" t="s">
        <v>295</v>
      </c>
      <c r="O20" s="331" t="s">
        <v>295</v>
      </c>
      <c r="P20" s="331">
        <v>1</v>
      </c>
      <c r="Q20" s="331">
        <v>1</v>
      </c>
      <c r="R20" s="331" t="s">
        <v>295</v>
      </c>
      <c r="S20" s="331" t="s">
        <v>295</v>
      </c>
      <c r="T20" s="331" t="s">
        <v>295</v>
      </c>
      <c r="U20" s="331" t="s">
        <v>295</v>
      </c>
      <c r="V20" s="331" t="s">
        <v>295</v>
      </c>
      <c r="W20" s="331" t="s">
        <v>295</v>
      </c>
    </row>
    <row r="21" spans="2:23" ht="22.5" customHeight="1">
      <c r="B21" s="307" t="s">
        <v>139</v>
      </c>
      <c r="C21" s="88"/>
      <c r="D21" s="325">
        <v>59</v>
      </c>
      <c r="E21" s="331" t="s">
        <v>295</v>
      </c>
      <c r="F21" s="331">
        <v>1</v>
      </c>
      <c r="G21" s="331">
        <v>6</v>
      </c>
      <c r="H21" s="331">
        <v>5</v>
      </c>
      <c r="I21" s="331">
        <v>4</v>
      </c>
      <c r="J21" s="331" t="s">
        <v>295</v>
      </c>
      <c r="K21" s="331">
        <v>2</v>
      </c>
      <c r="L21" s="331">
        <v>6</v>
      </c>
      <c r="M21" s="331">
        <v>2</v>
      </c>
      <c r="N21" s="331">
        <v>1</v>
      </c>
      <c r="O21" s="331" t="s">
        <v>295</v>
      </c>
      <c r="P21" s="331">
        <v>5</v>
      </c>
      <c r="Q21" s="331">
        <v>7</v>
      </c>
      <c r="R21" s="331" t="s">
        <v>295</v>
      </c>
      <c r="S21" s="331">
        <v>1</v>
      </c>
      <c r="T21" s="331" t="s">
        <v>295</v>
      </c>
      <c r="U21" s="331">
        <v>3</v>
      </c>
      <c r="V21" s="331">
        <v>8</v>
      </c>
      <c r="W21" s="331">
        <v>8</v>
      </c>
    </row>
    <row r="22" spans="2:23" ht="22.5" customHeight="1">
      <c r="B22" s="293" t="s">
        <v>138</v>
      </c>
      <c r="C22" s="88"/>
      <c r="D22" s="325">
        <v>44</v>
      </c>
      <c r="E22" s="331">
        <v>1</v>
      </c>
      <c r="F22" s="331" t="s">
        <v>295</v>
      </c>
      <c r="G22" s="331">
        <v>4</v>
      </c>
      <c r="H22" s="331">
        <v>3</v>
      </c>
      <c r="I22" s="331">
        <v>1</v>
      </c>
      <c r="J22" s="331">
        <v>1</v>
      </c>
      <c r="K22" s="331" t="s">
        <v>295</v>
      </c>
      <c r="L22" s="331">
        <v>5</v>
      </c>
      <c r="M22" s="331">
        <v>1</v>
      </c>
      <c r="N22" s="331" t="s">
        <v>295</v>
      </c>
      <c r="O22" s="331">
        <v>1</v>
      </c>
      <c r="P22" s="331">
        <v>12</v>
      </c>
      <c r="Q22" s="331">
        <v>5</v>
      </c>
      <c r="R22" s="331">
        <v>1</v>
      </c>
      <c r="S22" s="331" t="s">
        <v>295</v>
      </c>
      <c r="T22" s="331" t="s">
        <v>295</v>
      </c>
      <c r="U22" s="331" t="s">
        <v>295</v>
      </c>
      <c r="V22" s="331">
        <v>5</v>
      </c>
      <c r="W22" s="331">
        <v>4</v>
      </c>
    </row>
    <row r="23" spans="2:23" ht="22.5" customHeight="1">
      <c r="B23" s="307" t="s">
        <v>137</v>
      </c>
      <c r="C23" s="92"/>
      <c r="D23" s="325">
        <v>26</v>
      </c>
      <c r="E23" s="331">
        <v>2</v>
      </c>
      <c r="F23" s="331" t="s">
        <v>295</v>
      </c>
      <c r="G23" s="331">
        <v>2</v>
      </c>
      <c r="H23" s="331">
        <v>1</v>
      </c>
      <c r="I23" s="331" t="s">
        <v>295</v>
      </c>
      <c r="J23" s="331" t="s">
        <v>295</v>
      </c>
      <c r="K23" s="331" t="s">
        <v>295</v>
      </c>
      <c r="L23" s="331">
        <v>4</v>
      </c>
      <c r="M23" s="331">
        <v>1</v>
      </c>
      <c r="N23" s="331" t="s">
        <v>295</v>
      </c>
      <c r="O23" s="331" t="s">
        <v>295</v>
      </c>
      <c r="P23" s="331">
        <v>7</v>
      </c>
      <c r="Q23" s="331">
        <v>1</v>
      </c>
      <c r="R23" s="331">
        <v>1</v>
      </c>
      <c r="S23" s="331" t="s">
        <v>295</v>
      </c>
      <c r="T23" s="331" t="s">
        <v>295</v>
      </c>
      <c r="U23" s="331" t="s">
        <v>295</v>
      </c>
      <c r="V23" s="331">
        <v>5</v>
      </c>
      <c r="W23" s="331">
        <v>2</v>
      </c>
    </row>
    <row r="24" spans="2:23" ht="10.5" customHeight="1">
      <c r="B24" s="307"/>
      <c r="C24" s="88"/>
      <c r="D24" s="264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</row>
    <row r="25" spans="2:23" ht="22.5" customHeight="1">
      <c r="B25" s="307" t="s">
        <v>135</v>
      </c>
      <c r="C25" s="88"/>
      <c r="D25" s="325">
        <v>50</v>
      </c>
      <c r="E25" s="331">
        <v>1</v>
      </c>
      <c r="F25" s="331">
        <v>3</v>
      </c>
      <c r="G25" s="331">
        <v>5</v>
      </c>
      <c r="H25" s="331">
        <v>4</v>
      </c>
      <c r="I25" s="331">
        <v>1</v>
      </c>
      <c r="J25" s="331">
        <v>1</v>
      </c>
      <c r="K25" s="331">
        <v>3</v>
      </c>
      <c r="L25" s="331">
        <v>5</v>
      </c>
      <c r="M25" s="331">
        <v>1</v>
      </c>
      <c r="N25" s="331">
        <v>1</v>
      </c>
      <c r="O25" s="331">
        <v>2</v>
      </c>
      <c r="P25" s="331">
        <v>4</v>
      </c>
      <c r="Q25" s="331">
        <v>4</v>
      </c>
      <c r="R25" s="331" t="s">
        <v>295</v>
      </c>
      <c r="S25" s="331">
        <v>1</v>
      </c>
      <c r="T25" s="331">
        <v>1</v>
      </c>
      <c r="U25" s="331">
        <v>5</v>
      </c>
      <c r="V25" s="331">
        <v>3</v>
      </c>
      <c r="W25" s="331">
        <v>5</v>
      </c>
    </row>
    <row r="26" spans="2:23" ht="23.25" customHeight="1">
      <c r="B26" s="307" t="s">
        <v>201</v>
      </c>
      <c r="C26" s="88"/>
      <c r="D26" s="325">
        <v>5</v>
      </c>
      <c r="E26" s="331" t="s">
        <v>295</v>
      </c>
      <c r="F26" s="331" t="s">
        <v>295</v>
      </c>
      <c r="G26" s="331" t="s">
        <v>295</v>
      </c>
      <c r="H26" s="331" t="s">
        <v>295</v>
      </c>
      <c r="I26" s="331" t="s">
        <v>295</v>
      </c>
      <c r="J26" s="331" t="s">
        <v>295</v>
      </c>
      <c r="K26" s="331" t="s">
        <v>295</v>
      </c>
      <c r="L26" s="331">
        <v>1</v>
      </c>
      <c r="M26" s="331" t="s">
        <v>295</v>
      </c>
      <c r="N26" s="331" t="s">
        <v>295</v>
      </c>
      <c r="O26" s="331" t="s">
        <v>295</v>
      </c>
      <c r="P26" s="331">
        <v>2</v>
      </c>
      <c r="Q26" s="331">
        <v>1</v>
      </c>
      <c r="R26" s="331" t="s">
        <v>295</v>
      </c>
      <c r="S26" s="331" t="s">
        <v>295</v>
      </c>
      <c r="T26" s="331" t="s">
        <v>295</v>
      </c>
      <c r="U26" s="331" t="s">
        <v>295</v>
      </c>
      <c r="V26" s="331">
        <v>1</v>
      </c>
      <c r="W26" s="331" t="s">
        <v>295</v>
      </c>
    </row>
    <row r="27" spans="2:23" ht="22.5" customHeight="1">
      <c r="B27" s="91" t="s">
        <v>272</v>
      </c>
      <c r="C27" s="88"/>
      <c r="D27" s="325">
        <v>4</v>
      </c>
      <c r="E27" s="331">
        <v>1</v>
      </c>
      <c r="F27" s="331" t="s">
        <v>295</v>
      </c>
      <c r="G27" s="331" t="s">
        <v>295</v>
      </c>
      <c r="H27" s="331" t="s">
        <v>295</v>
      </c>
      <c r="I27" s="331" t="s">
        <v>295</v>
      </c>
      <c r="J27" s="331" t="s">
        <v>295</v>
      </c>
      <c r="K27" s="331" t="s">
        <v>295</v>
      </c>
      <c r="L27" s="331" t="s">
        <v>295</v>
      </c>
      <c r="M27" s="331" t="s">
        <v>295</v>
      </c>
      <c r="N27" s="331" t="s">
        <v>295</v>
      </c>
      <c r="O27" s="331" t="s">
        <v>295</v>
      </c>
      <c r="P27" s="331">
        <v>1</v>
      </c>
      <c r="Q27" s="331">
        <v>1</v>
      </c>
      <c r="R27" s="331" t="s">
        <v>295</v>
      </c>
      <c r="S27" s="331" t="s">
        <v>295</v>
      </c>
      <c r="T27" s="331" t="s">
        <v>295</v>
      </c>
      <c r="U27" s="331" t="s">
        <v>295</v>
      </c>
      <c r="V27" s="331">
        <v>1</v>
      </c>
      <c r="W27" s="331" t="s">
        <v>295</v>
      </c>
    </row>
    <row r="28" spans="2:23" ht="22.5" customHeight="1">
      <c r="B28" s="307" t="s">
        <v>249</v>
      </c>
      <c r="C28" s="88"/>
      <c r="D28" s="325">
        <v>4</v>
      </c>
      <c r="E28" s="331" t="s">
        <v>295</v>
      </c>
      <c r="F28" s="331" t="s">
        <v>295</v>
      </c>
      <c r="G28" s="331" t="s">
        <v>295</v>
      </c>
      <c r="H28" s="331">
        <v>1</v>
      </c>
      <c r="I28" s="331" t="s">
        <v>295</v>
      </c>
      <c r="J28" s="331" t="s">
        <v>295</v>
      </c>
      <c r="K28" s="331" t="s">
        <v>295</v>
      </c>
      <c r="L28" s="331" t="s">
        <v>295</v>
      </c>
      <c r="M28" s="331" t="s">
        <v>295</v>
      </c>
      <c r="N28" s="331" t="s">
        <v>295</v>
      </c>
      <c r="O28" s="331" t="s">
        <v>295</v>
      </c>
      <c r="P28" s="331">
        <v>1</v>
      </c>
      <c r="Q28" s="331">
        <v>1</v>
      </c>
      <c r="R28" s="331" t="s">
        <v>295</v>
      </c>
      <c r="S28" s="331">
        <v>1</v>
      </c>
      <c r="T28" s="331" t="s">
        <v>295</v>
      </c>
      <c r="U28" s="331" t="s">
        <v>295</v>
      </c>
      <c r="V28" s="331" t="s">
        <v>295</v>
      </c>
      <c r="W28" s="331" t="s">
        <v>295</v>
      </c>
    </row>
    <row r="29" spans="2:23" ht="22.5" customHeight="1">
      <c r="B29" s="91" t="s">
        <v>273</v>
      </c>
      <c r="C29" s="88"/>
      <c r="D29" s="325">
        <v>1</v>
      </c>
      <c r="E29" s="331" t="s">
        <v>295</v>
      </c>
      <c r="F29" s="331" t="s">
        <v>295</v>
      </c>
      <c r="G29" s="331" t="s">
        <v>295</v>
      </c>
      <c r="H29" s="331" t="s">
        <v>295</v>
      </c>
      <c r="I29" s="331" t="s">
        <v>295</v>
      </c>
      <c r="J29" s="331" t="s">
        <v>295</v>
      </c>
      <c r="K29" s="331" t="s">
        <v>295</v>
      </c>
      <c r="L29" s="331" t="s">
        <v>295</v>
      </c>
      <c r="M29" s="331" t="s">
        <v>295</v>
      </c>
      <c r="N29" s="331" t="s">
        <v>295</v>
      </c>
      <c r="O29" s="331" t="s">
        <v>295</v>
      </c>
      <c r="P29" s="331" t="s">
        <v>295</v>
      </c>
      <c r="Q29" s="331" t="s">
        <v>295</v>
      </c>
      <c r="R29" s="331" t="s">
        <v>295</v>
      </c>
      <c r="S29" s="331" t="s">
        <v>295</v>
      </c>
      <c r="T29" s="331" t="s">
        <v>295</v>
      </c>
      <c r="U29" s="331" t="s">
        <v>295</v>
      </c>
      <c r="V29" s="331" t="s">
        <v>295</v>
      </c>
      <c r="W29" s="331">
        <v>1</v>
      </c>
    </row>
    <row r="30" spans="2:23" ht="11.25" customHeight="1">
      <c r="B30" s="307"/>
      <c r="C30" s="88"/>
      <c r="D30" s="264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</row>
    <row r="31" spans="2:23" ht="22.5" customHeight="1">
      <c r="B31" s="89" t="s">
        <v>274</v>
      </c>
      <c r="C31" s="88"/>
      <c r="D31" s="325">
        <v>3</v>
      </c>
      <c r="E31" s="331" t="s">
        <v>295</v>
      </c>
      <c r="F31" s="331" t="s">
        <v>295</v>
      </c>
      <c r="G31" s="331" t="s">
        <v>295</v>
      </c>
      <c r="H31" s="331" t="s">
        <v>295</v>
      </c>
      <c r="I31" s="331" t="s">
        <v>295</v>
      </c>
      <c r="J31" s="331" t="s">
        <v>295</v>
      </c>
      <c r="K31" s="331">
        <v>1</v>
      </c>
      <c r="L31" s="331">
        <v>1</v>
      </c>
      <c r="M31" s="331" t="s">
        <v>295</v>
      </c>
      <c r="N31" s="331" t="s">
        <v>295</v>
      </c>
      <c r="O31" s="331" t="s">
        <v>295</v>
      </c>
      <c r="P31" s="331" t="s">
        <v>295</v>
      </c>
      <c r="Q31" s="331" t="s">
        <v>295</v>
      </c>
      <c r="R31" s="331" t="s">
        <v>295</v>
      </c>
      <c r="S31" s="331" t="s">
        <v>295</v>
      </c>
      <c r="T31" s="331" t="s">
        <v>295</v>
      </c>
      <c r="U31" s="331" t="s">
        <v>295</v>
      </c>
      <c r="V31" s="331">
        <v>1</v>
      </c>
      <c r="W31" s="331" t="s">
        <v>295</v>
      </c>
    </row>
    <row r="32" spans="2:23" ht="22.5" customHeight="1">
      <c r="B32" s="307" t="s">
        <v>196</v>
      </c>
      <c r="C32" s="88"/>
      <c r="D32" s="325">
        <v>15</v>
      </c>
      <c r="E32" s="331" t="s">
        <v>295</v>
      </c>
      <c r="F32" s="331" t="s">
        <v>295</v>
      </c>
      <c r="G32" s="331">
        <v>1</v>
      </c>
      <c r="H32" s="331" t="s">
        <v>295</v>
      </c>
      <c r="I32" s="331" t="s">
        <v>295</v>
      </c>
      <c r="J32" s="331" t="s">
        <v>295</v>
      </c>
      <c r="K32" s="331">
        <v>1</v>
      </c>
      <c r="L32" s="331">
        <v>1</v>
      </c>
      <c r="M32" s="331">
        <v>1</v>
      </c>
      <c r="N32" s="331" t="s">
        <v>295</v>
      </c>
      <c r="O32" s="331" t="s">
        <v>295</v>
      </c>
      <c r="P32" s="331">
        <v>2</v>
      </c>
      <c r="Q32" s="331">
        <v>3</v>
      </c>
      <c r="R32" s="331" t="s">
        <v>295</v>
      </c>
      <c r="S32" s="331" t="s">
        <v>295</v>
      </c>
      <c r="T32" s="331" t="s">
        <v>295</v>
      </c>
      <c r="U32" s="331">
        <v>2</v>
      </c>
      <c r="V32" s="331">
        <v>3</v>
      </c>
      <c r="W32" s="331">
        <v>1</v>
      </c>
    </row>
    <row r="33" spans="1:23" ht="22.5" customHeight="1">
      <c r="B33" s="307" t="s">
        <v>275</v>
      </c>
      <c r="C33" s="88"/>
      <c r="D33" s="325">
        <v>8</v>
      </c>
      <c r="E33" s="331" t="s">
        <v>295</v>
      </c>
      <c r="F33" s="331" t="s">
        <v>295</v>
      </c>
      <c r="G33" s="331" t="s">
        <v>295</v>
      </c>
      <c r="H33" s="331" t="s">
        <v>295</v>
      </c>
      <c r="I33" s="331" t="s">
        <v>295</v>
      </c>
      <c r="J33" s="331" t="s">
        <v>295</v>
      </c>
      <c r="K33" s="331">
        <v>2</v>
      </c>
      <c r="L33" s="331">
        <v>2</v>
      </c>
      <c r="M33" s="331">
        <v>1</v>
      </c>
      <c r="N33" s="331">
        <v>1</v>
      </c>
      <c r="O33" s="331" t="s">
        <v>295</v>
      </c>
      <c r="P33" s="331">
        <v>1</v>
      </c>
      <c r="Q33" s="331" t="s">
        <v>295</v>
      </c>
      <c r="R33" s="331" t="s">
        <v>295</v>
      </c>
      <c r="S33" s="331" t="s">
        <v>295</v>
      </c>
      <c r="T33" s="331" t="s">
        <v>295</v>
      </c>
      <c r="U33" s="331" t="s">
        <v>295</v>
      </c>
      <c r="V33" s="331" t="s">
        <v>295</v>
      </c>
      <c r="W33" s="331">
        <v>1</v>
      </c>
    </row>
    <row r="34" spans="1:23" ht="22.5" customHeight="1">
      <c r="B34" s="307" t="s">
        <v>131</v>
      </c>
      <c r="C34" s="88"/>
      <c r="D34" s="325">
        <v>12</v>
      </c>
      <c r="E34" s="331" t="s">
        <v>295</v>
      </c>
      <c r="F34" s="331" t="s">
        <v>295</v>
      </c>
      <c r="G34" s="331">
        <v>1</v>
      </c>
      <c r="H34" s="331" t="s">
        <v>295</v>
      </c>
      <c r="I34" s="331">
        <v>1</v>
      </c>
      <c r="J34" s="331" t="s">
        <v>295</v>
      </c>
      <c r="K34" s="331" t="s">
        <v>295</v>
      </c>
      <c r="L34" s="331">
        <v>1</v>
      </c>
      <c r="M34" s="331" t="s">
        <v>295</v>
      </c>
      <c r="N34" s="331" t="s">
        <v>295</v>
      </c>
      <c r="O34" s="331">
        <v>1</v>
      </c>
      <c r="P34" s="331">
        <v>3</v>
      </c>
      <c r="Q34" s="331">
        <v>2</v>
      </c>
      <c r="R34" s="331" t="s">
        <v>295</v>
      </c>
      <c r="S34" s="331" t="s">
        <v>295</v>
      </c>
      <c r="T34" s="331" t="s">
        <v>295</v>
      </c>
      <c r="U34" s="331">
        <v>1</v>
      </c>
      <c r="V34" s="331">
        <v>1</v>
      </c>
      <c r="W34" s="331">
        <v>1</v>
      </c>
    </row>
    <row r="35" spans="1:23" ht="22.5" customHeight="1">
      <c r="A35" s="84"/>
      <c r="B35" s="308" t="s">
        <v>134</v>
      </c>
      <c r="C35" s="93"/>
      <c r="D35" s="332">
        <v>37</v>
      </c>
      <c r="E35" s="330">
        <v>2</v>
      </c>
      <c r="F35" s="330">
        <v>1</v>
      </c>
      <c r="G35" s="330">
        <v>2</v>
      </c>
      <c r="H35" s="330">
        <v>2</v>
      </c>
      <c r="I35" s="330">
        <v>3</v>
      </c>
      <c r="J35" s="330" t="s">
        <v>295</v>
      </c>
      <c r="K35" s="330">
        <v>1</v>
      </c>
      <c r="L35" s="330">
        <v>6</v>
      </c>
      <c r="M35" s="330" t="s">
        <v>295</v>
      </c>
      <c r="N35" s="330" t="s">
        <v>295</v>
      </c>
      <c r="O35" s="330">
        <v>1</v>
      </c>
      <c r="P35" s="330">
        <v>6</v>
      </c>
      <c r="Q35" s="330">
        <v>3</v>
      </c>
      <c r="R35" s="330" t="s">
        <v>295</v>
      </c>
      <c r="S35" s="330">
        <v>1</v>
      </c>
      <c r="T35" s="330" t="s">
        <v>295</v>
      </c>
      <c r="U35" s="330">
        <v>2</v>
      </c>
      <c r="V35" s="330">
        <v>3</v>
      </c>
      <c r="W35" s="330">
        <v>4</v>
      </c>
    </row>
    <row r="36" spans="1:23" ht="18" customHeight="1">
      <c r="A36" s="94"/>
      <c r="B36" s="95"/>
      <c r="C36" s="95"/>
      <c r="D36" s="95"/>
      <c r="E36" s="95"/>
      <c r="F36" s="95"/>
      <c r="G36" s="95"/>
      <c r="H36" s="95"/>
      <c r="I36" s="95"/>
    </row>
    <row r="37" spans="1:23" ht="11.25" customHeight="1"/>
  </sheetData>
  <sheetProtection selectLockedCell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25" defaultRowHeight="12"/>
  <cols>
    <col min="1" max="1" width="1" style="77" customWidth="1"/>
    <col min="2" max="2" width="9.75" style="108" customWidth="1"/>
    <col min="3" max="3" width="0.75" style="77" customWidth="1"/>
    <col min="4" max="4" width="4.25" style="77" customWidth="1"/>
    <col min="5" max="6" width="3.75" style="109" customWidth="1"/>
    <col min="7" max="23" width="3.75" style="77" customWidth="1"/>
    <col min="24" max="16384" width="15.625" style="77"/>
  </cols>
  <sheetData>
    <row r="1" spans="1:23" ht="15" customHeight="1">
      <c r="A1" s="353" t="s">
        <v>514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ht="15" customHeight="1">
      <c r="B2" s="77"/>
      <c r="E2" s="77"/>
      <c r="F2" s="77"/>
    </row>
    <row r="3" spans="1:23" ht="15" customHeight="1" thickBot="1">
      <c r="A3" s="95" t="s">
        <v>293</v>
      </c>
      <c r="B3" s="77"/>
      <c r="E3" s="77"/>
      <c r="F3" s="77"/>
      <c r="W3" s="288"/>
    </row>
    <row r="4" spans="1:23" ht="4.5" customHeight="1">
      <c r="A4" s="79"/>
      <c r="B4" s="79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</row>
    <row r="5" spans="1:23" ht="35.25" customHeight="1">
      <c r="B5" s="361" t="s">
        <v>263</v>
      </c>
      <c r="C5" s="304"/>
      <c r="D5" s="363" t="s">
        <v>264</v>
      </c>
      <c r="E5" s="82" t="s">
        <v>130</v>
      </c>
      <c r="F5" s="82" t="s">
        <v>129</v>
      </c>
      <c r="G5" s="82" t="s">
        <v>128</v>
      </c>
      <c r="H5" s="82" t="s">
        <v>127</v>
      </c>
      <c r="I5" s="82" t="s">
        <v>103</v>
      </c>
      <c r="J5" s="82" t="s">
        <v>102</v>
      </c>
      <c r="K5" s="82" t="s">
        <v>62</v>
      </c>
      <c r="L5" s="82" t="s">
        <v>101</v>
      </c>
      <c r="M5" s="82" t="s">
        <v>100</v>
      </c>
      <c r="N5" s="82" t="s">
        <v>54</v>
      </c>
      <c r="O5" s="82" t="s">
        <v>98</v>
      </c>
      <c r="P5" s="82" t="s">
        <v>97</v>
      </c>
      <c r="Q5" s="82" t="s">
        <v>95</v>
      </c>
      <c r="R5" s="82" t="s">
        <v>93</v>
      </c>
      <c r="S5" s="82" t="s">
        <v>92</v>
      </c>
      <c r="T5" s="82" t="s">
        <v>91</v>
      </c>
      <c r="U5" s="82" t="s">
        <v>90</v>
      </c>
      <c r="V5" s="82" t="s">
        <v>36</v>
      </c>
      <c r="W5" s="83" t="s">
        <v>87</v>
      </c>
    </row>
    <row r="6" spans="1:23" ht="57.75" customHeight="1">
      <c r="A6" s="84"/>
      <c r="B6" s="362"/>
      <c r="C6" s="299"/>
      <c r="D6" s="364"/>
      <c r="E6" s="85" t="s">
        <v>89</v>
      </c>
      <c r="F6" s="85" t="s">
        <v>89</v>
      </c>
      <c r="G6" s="85" t="s">
        <v>88</v>
      </c>
      <c r="H6" s="85" t="s">
        <v>88</v>
      </c>
      <c r="I6" s="85" t="s">
        <v>94</v>
      </c>
      <c r="J6" s="85" t="s">
        <v>89</v>
      </c>
      <c r="K6" s="85" t="s">
        <v>94</v>
      </c>
      <c r="L6" s="85" t="s">
        <v>86</v>
      </c>
      <c r="M6" s="85" t="s">
        <v>99</v>
      </c>
      <c r="N6" s="85" t="s">
        <v>99</v>
      </c>
      <c r="O6" s="85" t="s">
        <v>89</v>
      </c>
      <c r="P6" s="85" t="s">
        <v>96</v>
      </c>
      <c r="Q6" s="85" t="s">
        <v>94</v>
      </c>
      <c r="R6" s="85" t="s">
        <v>89</v>
      </c>
      <c r="S6" s="85" t="s">
        <v>89</v>
      </c>
      <c r="T6" s="85" t="s">
        <v>89</v>
      </c>
      <c r="U6" s="85" t="s">
        <v>89</v>
      </c>
      <c r="V6" s="85" t="s">
        <v>88</v>
      </c>
      <c r="W6" s="86" t="s">
        <v>86</v>
      </c>
    </row>
    <row r="7" spans="1:23" ht="22.5" customHeight="1">
      <c r="B7" s="307" t="s">
        <v>133</v>
      </c>
      <c r="C7" s="88"/>
      <c r="D7" s="325">
        <v>14</v>
      </c>
      <c r="E7" s="331">
        <v>1</v>
      </c>
      <c r="F7" s="331" t="s">
        <v>295</v>
      </c>
      <c r="G7" s="331">
        <v>1</v>
      </c>
      <c r="H7" s="331">
        <v>1</v>
      </c>
      <c r="I7" s="331" t="s">
        <v>295</v>
      </c>
      <c r="J7" s="331" t="s">
        <v>295</v>
      </c>
      <c r="K7" s="331">
        <v>1</v>
      </c>
      <c r="L7" s="331" t="s">
        <v>295</v>
      </c>
      <c r="M7" s="331" t="s">
        <v>295</v>
      </c>
      <c r="N7" s="331" t="s">
        <v>295</v>
      </c>
      <c r="O7" s="331">
        <v>1</v>
      </c>
      <c r="P7" s="331">
        <v>4</v>
      </c>
      <c r="Q7" s="331">
        <v>2</v>
      </c>
      <c r="R7" s="331" t="s">
        <v>295</v>
      </c>
      <c r="S7" s="331" t="s">
        <v>295</v>
      </c>
      <c r="T7" s="331" t="s">
        <v>295</v>
      </c>
      <c r="U7" s="331" t="s">
        <v>295</v>
      </c>
      <c r="V7" s="331">
        <v>2</v>
      </c>
      <c r="W7" s="331">
        <v>1</v>
      </c>
    </row>
    <row r="8" spans="1:23" ht="22.5" customHeight="1">
      <c r="B8" s="307" t="s">
        <v>132</v>
      </c>
      <c r="C8" s="88"/>
      <c r="D8" s="325">
        <v>3</v>
      </c>
      <c r="E8" s="331" t="s">
        <v>295</v>
      </c>
      <c r="F8" s="331" t="s">
        <v>295</v>
      </c>
      <c r="G8" s="331" t="s">
        <v>295</v>
      </c>
      <c r="H8" s="331">
        <v>1</v>
      </c>
      <c r="I8" s="331" t="s">
        <v>295</v>
      </c>
      <c r="J8" s="331" t="s">
        <v>295</v>
      </c>
      <c r="K8" s="331" t="s">
        <v>295</v>
      </c>
      <c r="L8" s="331" t="s">
        <v>295</v>
      </c>
      <c r="M8" s="331" t="s">
        <v>295</v>
      </c>
      <c r="N8" s="331" t="s">
        <v>295</v>
      </c>
      <c r="O8" s="331" t="s">
        <v>295</v>
      </c>
      <c r="P8" s="331">
        <v>1</v>
      </c>
      <c r="Q8" s="331">
        <v>1</v>
      </c>
      <c r="R8" s="331" t="s">
        <v>295</v>
      </c>
      <c r="S8" s="331" t="s">
        <v>295</v>
      </c>
      <c r="T8" s="331" t="s">
        <v>295</v>
      </c>
      <c r="U8" s="331" t="s">
        <v>295</v>
      </c>
      <c r="V8" s="331" t="s">
        <v>295</v>
      </c>
      <c r="W8" s="331" t="s">
        <v>295</v>
      </c>
    </row>
    <row r="9" spans="1:23" ht="22.5" customHeight="1">
      <c r="B9" s="307" t="s">
        <v>198</v>
      </c>
      <c r="C9" s="88"/>
      <c r="D9" s="325">
        <v>32</v>
      </c>
      <c r="E9" s="331" t="s">
        <v>295</v>
      </c>
      <c r="F9" s="331" t="s">
        <v>295</v>
      </c>
      <c r="G9" s="331">
        <v>3</v>
      </c>
      <c r="H9" s="331">
        <v>1</v>
      </c>
      <c r="I9" s="331">
        <v>1</v>
      </c>
      <c r="J9" s="331" t="s">
        <v>295</v>
      </c>
      <c r="K9" s="331">
        <v>2</v>
      </c>
      <c r="L9" s="331">
        <v>4</v>
      </c>
      <c r="M9" s="331">
        <v>2</v>
      </c>
      <c r="N9" s="331" t="s">
        <v>295</v>
      </c>
      <c r="O9" s="331" t="s">
        <v>295</v>
      </c>
      <c r="P9" s="331">
        <v>9</v>
      </c>
      <c r="Q9" s="331">
        <v>2</v>
      </c>
      <c r="R9" s="331" t="s">
        <v>295</v>
      </c>
      <c r="S9" s="331">
        <v>1</v>
      </c>
      <c r="T9" s="331" t="s">
        <v>295</v>
      </c>
      <c r="U9" s="331">
        <v>2</v>
      </c>
      <c r="V9" s="331">
        <v>2</v>
      </c>
      <c r="W9" s="331">
        <v>3</v>
      </c>
    </row>
    <row r="10" spans="1:23" ht="22.5" customHeight="1">
      <c r="B10" s="91" t="s">
        <v>276</v>
      </c>
      <c r="C10" s="88"/>
      <c r="D10" s="325">
        <v>23</v>
      </c>
      <c r="E10" s="331" t="s">
        <v>295</v>
      </c>
      <c r="F10" s="331" t="s">
        <v>295</v>
      </c>
      <c r="G10" s="331">
        <v>3</v>
      </c>
      <c r="H10" s="331">
        <v>1</v>
      </c>
      <c r="I10" s="331">
        <v>2</v>
      </c>
      <c r="J10" s="331" t="s">
        <v>295</v>
      </c>
      <c r="K10" s="331">
        <v>1</v>
      </c>
      <c r="L10" s="331">
        <v>3</v>
      </c>
      <c r="M10" s="331">
        <v>1</v>
      </c>
      <c r="N10" s="331" t="s">
        <v>295</v>
      </c>
      <c r="O10" s="331">
        <v>1</v>
      </c>
      <c r="P10" s="331">
        <v>3</v>
      </c>
      <c r="Q10" s="331">
        <v>3</v>
      </c>
      <c r="R10" s="331" t="s">
        <v>295</v>
      </c>
      <c r="S10" s="331" t="s">
        <v>295</v>
      </c>
      <c r="T10" s="331" t="s">
        <v>295</v>
      </c>
      <c r="U10" s="331">
        <v>1</v>
      </c>
      <c r="V10" s="331">
        <v>2</v>
      </c>
      <c r="W10" s="331">
        <v>2</v>
      </c>
    </row>
    <row r="11" spans="1:23" ht="22.5" customHeight="1">
      <c r="B11" s="307" t="s">
        <v>277</v>
      </c>
      <c r="C11" s="88"/>
      <c r="D11" s="325">
        <v>2</v>
      </c>
      <c r="E11" s="331" t="s">
        <v>295</v>
      </c>
      <c r="F11" s="331" t="s">
        <v>295</v>
      </c>
      <c r="G11" s="331" t="s">
        <v>295</v>
      </c>
      <c r="H11" s="331" t="s">
        <v>295</v>
      </c>
      <c r="I11" s="331" t="s">
        <v>295</v>
      </c>
      <c r="J11" s="331" t="s">
        <v>295</v>
      </c>
      <c r="K11" s="331" t="s">
        <v>295</v>
      </c>
      <c r="L11" s="331" t="s">
        <v>295</v>
      </c>
      <c r="M11" s="331" t="s">
        <v>295</v>
      </c>
      <c r="N11" s="331" t="s">
        <v>295</v>
      </c>
      <c r="O11" s="331" t="s">
        <v>295</v>
      </c>
      <c r="P11" s="331">
        <v>2</v>
      </c>
      <c r="Q11" s="331" t="s">
        <v>295</v>
      </c>
      <c r="R11" s="331" t="s">
        <v>295</v>
      </c>
      <c r="S11" s="331" t="s">
        <v>295</v>
      </c>
      <c r="T11" s="331" t="s">
        <v>295</v>
      </c>
      <c r="U11" s="331" t="s">
        <v>295</v>
      </c>
      <c r="V11" s="331" t="s">
        <v>295</v>
      </c>
      <c r="W11" s="331" t="s">
        <v>295</v>
      </c>
    </row>
    <row r="12" spans="1:23" ht="11.25" customHeight="1">
      <c r="B12" s="307"/>
      <c r="C12" s="88"/>
      <c r="D12" s="264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</row>
    <row r="13" spans="1:23" ht="22.5" customHeight="1">
      <c r="B13" s="307" t="s">
        <v>200</v>
      </c>
      <c r="C13" s="88"/>
      <c r="D13" s="325">
        <v>10</v>
      </c>
      <c r="E13" s="331" t="s">
        <v>295</v>
      </c>
      <c r="F13" s="331" t="s">
        <v>295</v>
      </c>
      <c r="G13" s="331">
        <v>1</v>
      </c>
      <c r="H13" s="331">
        <v>1</v>
      </c>
      <c r="I13" s="331" t="s">
        <v>295</v>
      </c>
      <c r="J13" s="331" t="s">
        <v>295</v>
      </c>
      <c r="K13" s="331" t="s">
        <v>295</v>
      </c>
      <c r="L13" s="331" t="s">
        <v>295</v>
      </c>
      <c r="M13" s="331">
        <v>1</v>
      </c>
      <c r="N13" s="331" t="s">
        <v>295</v>
      </c>
      <c r="O13" s="331" t="s">
        <v>295</v>
      </c>
      <c r="P13" s="331">
        <v>1</v>
      </c>
      <c r="Q13" s="331">
        <v>2</v>
      </c>
      <c r="R13" s="331" t="s">
        <v>295</v>
      </c>
      <c r="S13" s="331" t="s">
        <v>295</v>
      </c>
      <c r="T13" s="331" t="s">
        <v>295</v>
      </c>
      <c r="U13" s="331">
        <v>1</v>
      </c>
      <c r="V13" s="331">
        <v>2</v>
      </c>
      <c r="W13" s="331">
        <v>1</v>
      </c>
    </row>
    <row r="14" spans="1:23" ht="22.5" customHeight="1">
      <c r="A14" s="90"/>
      <c r="B14" s="307" t="s">
        <v>294</v>
      </c>
      <c r="C14" s="88"/>
      <c r="D14" s="325">
        <v>5</v>
      </c>
      <c r="E14" s="331" t="s">
        <v>295</v>
      </c>
      <c r="F14" s="331" t="s">
        <v>295</v>
      </c>
      <c r="G14" s="331" t="s">
        <v>295</v>
      </c>
      <c r="H14" s="331" t="s">
        <v>295</v>
      </c>
      <c r="I14" s="331" t="s">
        <v>295</v>
      </c>
      <c r="J14" s="331" t="s">
        <v>295</v>
      </c>
      <c r="K14" s="331" t="s">
        <v>295</v>
      </c>
      <c r="L14" s="331">
        <v>1</v>
      </c>
      <c r="M14" s="331" t="s">
        <v>295</v>
      </c>
      <c r="N14" s="331" t="s">
        <v>295</v>
      </c>
      <c r="O14" s="331" t="s">
        <v>295</v>
      </c>
      <c r="P14" s="331">
        <v>3</v>
      </c>
      <c r="Q14" s="331" t="s">
        <v>295</v>
      </c>
      <c r="R14" s="331" t="s">
        <v>295</v>
      </c>
      <c r="S14" s="331" t="s">
        <v>295</v>
      </c>
      <c r="T14" s="331" t="s">
        <v>295</v>
      </c>
      <c r="U14" s="331" t="s">
        <v>295</v>
      </c>
      <c r="V14" s="331" t="s">
        <v>295</v>
      </c>
      <c r="W14" s="331">
        <v>1</v>
      </c>
    </row>
    <row r="15" spans="1:23" ht="22.5" customHeight="1">
      <c r="B15" s="307" t="s">
        <v>199</v>
      </c>
      <c r="C15" s="88"/>
      <c r="D15" s="325">
        <v>14</v>
      </c>
      <c r="E15" s="331" t="s">
        <v>295</v>
      </c>
      <c r="F15" s="331" t="s">
        <v>295</v>
      </c>
      <c r="G15" s="331">
        <v>4</v>
      </c>
      <c r="H15" s="331">
        <v>1</v>
      </c>
      <c r="I15" s="331" t="s">
        <v>295</v>
      </c>
      <c r="J15" s="331" t="s">
        <v>295</v>
      </c>
      <c r="K15" s="331">
        <v>1</v>
      </c>
      <c r="L15" s="331">
        <v>3</v>
      </c>
      <c r="M15" s="331" t="s">
        <v>295</v>
      </c>
      <c r="N15" s="331" t="s">
        <v>295</v>
      </c>
      <c r="O15" s="331" t="s">
        <v>295</v>
      </c>
      <c r="P15" s="331">
        <v>3</v>
      </c>
      <c r="Q15" s="331" t="s">
        <v>295</v>
      </c>
      <c r="R15" s="331" t="s">
        <v>295</v>
      </c>
      <c r="S15" s="331" t="s">
        <v>295</v>
      </c>
      <c r="T15" s="331" t="s">
        <v>295</v>
      </c>
      <c r="U15" s="331" t="s">
        <v>295</v>
      </c>
      <c r="V15" s="331" t="s">
        <v>295</v>
      </c>
      <c r="W15" s="331">
        <v>2</v>
      </c>
    </row>
    <row r="16" spans="1:23" ht="22.5" customHeight="1">
      <c r="B16" s="91" t="s">
        <v>278</v>
      </c>
      <c r="C16" s="88"/>
      <c r="D16" s="325">
        <v>29</v>
      </c>
      <c r="E16" s="331">
        <v>1</v>
      </c>
      <c r="F16" s="331" t="s">
        <v>295</v>
      </c>
      <c r="G16" s="331" t="s">
        <v>295</v>
      </c>
      <c r="H16" s="331">
        <v>1</v>
      </c>
      <c r="I16" s="331">
        <v>3</v>
      </c>
      <c r="J16" s="331" t="s">
        <v>295</v>
      </c>
      <c r="K16" s="331">
        <v>1</v>
      </c>
      <c r="L16" s="331">
        <v>4</v>
      </c>
      <c r="M16" s="331">
        <v>1</v>
      </c>
      <c r="N16" s="331" t="s">
        <v>295</v>
      </c>
      <c r="O16" s="331">
        <v>1</v>
      </c>
      <c r="P16" s="331">
        <v>5</v>
      </c>
      <c r="Q16" s="331">
        <v>1</v>
      </c>
      <c r="R16" s="331" t="s">
        <v>295</v>
      </c>
      <c r="S16" s="331" t="s">
        <v>295</v>
      </c>
      <c r="T16" s="331" t="s">
        <v>295</v>
      </c>
      <c r="U16" s="331">
        <v>1</v>
      </c>
      <c r="V16" s="331">
        <v>5</v>
      </c>
      <c r="W16" s="331">
        <v>5</v>
      </c>
    </row>
    <row r="17" spans="1:23" ht="22.5" customHeight="1">
      <c r="B17" s="307" t="s">
        <v>195</v>
      </c>
      <c r="C17" s="88"/>
      <c r="D17" s="325">
        <v>14</v>
      </c>
      <c r="E17" s="331" t="s">
        <v>295</v>
      </c>
      <c r="F17" s="331" t="s">
        <v>295</v>
      </c>
      <c r="G17" s="331">
        <v>1</v>
      </c>
      <c r="H17" s="331">
        <v>1</v>
      </c>
      <c r="I17" s="331" t="s">
        <v>295</v>
      </c>
      <c r="J17" s="331" t="s">
        <v>295</v>
      </c>
      <c r="K17" s="331" t="s">
        <v>295</v>
      </c>
      <c r="L17" s="331">
        <v>1</v>
      </c>
      <c r="M17" s="331" t="s">
        <v>295</v>
      </c>
      <c r="N17" s="331" t="s">
        <v>295</v>
      </c>
      <c r="O17" s="331" t="s">
        <v>295</v>
      </c>
      <c r="P17" s="331">
        <v>3</v>
      </c>
      <c r="Q17" s="331">
        <v>2</v>
      </c>
      <c r="R17" s="331">
        <v>1</v>
      </c>
      <c r="S17" s="331">
        <v>1</v>
      </c>
      <c r="T17" s="331" t="s">
        <v>295</v>
      </c>
      <c r="U17" s="331" t="s">
        <v>295</v>
      </c>
      <c r="V17" s="331">
        <v>2</v>
      </c>
      <c r="W17" s="331">
        <v>2</v>
      </c>
    </row>
    <row r="18" spans="1:23" ht="11.25" customHeight="1">
      <c r="B18" s="307"/>
      <c r="C18" s="88"/>
      <c r="D18" s="264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</row>
    <row r="19" spans="1:23" ht="22.5" customHeight="1">
      <c r="B19" s="307" t="s">
        <v>194</v>
      </c>
      <c r="C19" s="88"/>
      <c r="D19" s="325">
        <v>15</v>
      </c>
      <c r="E19" s="331" t="s">
        <v>295</v>
      </c>
      <c r="F19" s="331" t="s">
        <v>295</v>
      </c>
      <c r="G19" s="331" t="s">
        <v>295</v>
      </c>
      <c r="H19" s="331" t="s">
        <v>295</v>
      </c>
      <c r="I19" s="331" t="s">
        <v>295</v>
      </c>
      <c r="J19" s="331" t="s">
        <v>295</v>
      </c>
      <c r="K19" s="331">
        <v>1</v>
      </c>
      <c r="L19" s="331">
        <v>2</v>
      </c>
      <c r="M19" s="331" t="s">
        <v>295</v>
      </c>
      <c r="N19" s="331">
        <v>1</v>
      </c>
      <c r="O19" s="331" t="s">
        <v>295</v>
      </c>
      <c r="P19" s="331">
        <v>5</v>
      </c>
      <c r="Q19" s="331">
        <v>2</v>
      </c>
      <c r="R19" s="331">
        <v>1</v>
      </c>
      <c r="S19" s="331" t="s">
        <v>295</v>
      </c>
      <c r="T19" s="331" t="s">
        <v>295</v>
      </c>
      <c r="U19" s="331" t="s">
        <v>295</v>
      </c>
      <c r="V19" s="331">
        <v>1</v>
      </c>
      <c r="W19" s="331">
        <v>2</v>
      </c>
    </row>
    <row r="20" spans="1:23" ht="22.5" customHeight="1">
      <c r="B20" s="307" t="s">
        <v>279</v>
      </c>
      <c r="C20" s="88"/>
      <c r="D20" s="325">
        <v>4</v>
      </c>
      <c r="E20" s="331" t="s">
        <v>295</v>
      </c>
      <c r="F20" s="331">
        <v>1</v>
      </c>
      <c r="G20" s="331" t="s">
        <v>295</v>
      </c>
      <c r="H20" s="331" t="s">
        <v>295</v>
      </c>
      <c r="I20" s="331" t="s">
        <v>295</v>
      </c>
      <c r="J20" s="331" t="s">
        <v>295</v>
      </c>
      <c r="K20" s="331" t="s">
        <v>295</v>
      </c>
      <c r="L20" s="331" t="s">
        <v>295</v>
      </c>
      <c r="M20" s="331" t="s">
        <v>295</v>
      </c>
      <c r="N20" s="331" t="s">
        <v>295</v>
      </c>
      <c r="O20" s="331" t="s">
        <v>295</v>
      </c>
      <c r="P20" s="331">
        <v>1</v>
      </c>
      <c r="Q20" s="331">
        <v>1</v>
      </c>
      <c r="R20" s="331" t="s">
        <v>295</v>
      </c>
      <c r="S20" s="331" t="s">
        <v>295</v>
      </c>
      <c r="T20" s="331" t="s">
        <v>295</v>
      </c>
      <c r="U20" s="331" t="s">
        <v>295</v>
      </c>
      <c r="V20" s="331">
        <v>1</v>
      </c>
      <c r="W20" s="331" t="s">
        <v>295</v>
      </c>
    </row>
    <row r="21" spans="1:23" ht="22.5" customHeight="1">
      <c r="B21" s="293" t="s">
        <v>280</v>
      </c>
      <c r="C21" s="88"/>
      <c r="D21" s="325">
        <v>1</v>
      </c>
      <c r="E21" s="331" t="s">
        <v>295</v>
      </c>
      <c r="F21" s="331" t="s">
        <v>295</v>
      </c>
      <c r="G21" s="331" t="s">
        <v>295</v>
      </c>
      <c r="H21" s="331" t="s">
        <v>295</v>
      </c>
      <c r="I21" s="331" t="s">
        <v>295</v>
      </c>
      <c r="J21" s="331" t="s">
        <v>295</v>
      </c>
      <c r="K21" s="331" t="s">
        <v>295</v>
      </c>
      <c r="L21" s="331" t="s">
        <v>295</v>
      </c>
      <c r="M21" s="331" t="s">
        <v>295</v>
      </c>
      <c r="N21" s="331" t="s">
        <v>295</v>
      </c>
      <c r="O21" s="331" t="s">
        <v>295</v>
      </c>
      <c r="P21" s="331">
        <v>1</v>
      </c>
      <c r="Q21" s="331" t="s">
        <v>295</v>
      </c>
      <c r="R21" s="331" t="s">
        <v>295</v>
      </c>
      <c r="S21" s="331" t="s">
        <v>295</v>
      </c>
      <c r="T21" s="331" t="s">
        <v>295</v>
      </c>
      <c r="U21" s="331" t="s">
        <v>295</v>
      </c>
      <c r="V21" s="331" t="s">
        <v>295</v>
      </c>
      <c r="W21" s="331" t="s">
        <v>295</v>
      </c>
    </row>
    <row r="22" spans="1:23" ht="22.5" customHeight="1">
      <c r="B22" s="307" t="s">
        <v>250</v>
      </c>
      <c r="C22" s="88"/>
      <c r="D22" s="325">
        <v>3</v>
      </c>
      <c r="E22" s="331" t="s">
        <v>295</v>
      </c>
      <c r="F22" s="331" t="s">
        <v>295</v>
      </c>
      <c r="G22" s="331" t="s">
        <v>295</v>
      </c>
      <c r="H22" s="331" t="s">
        <v>295</v>
      </c>
      <c r="I22" s="331" t="s">
        <v>295</v>
      </c>
      <c r="J22" s="331" t="s">
        <v>295</v>
      </c>
      <c r="K22" s="331" t="s">
        <v>295</v>
      </c>
      <c r="L22" s="331" t="s">
        <v>295</v>
      </c>
      <c r="M22" s="331" t="s">
        <v>295</v>
      </c>
      <c r="N22" s="331" t="s">
        <v>295</v>
      </c>
      <c r="O22" s="331" t="s">
        <v>295</v>
      </c>
      <c r="P22" s="331">
        <v>2</v>
      </c>
      <c r="Q22" s="331" t="s">
        <v>295</v>
      </c>
      <c r="R22" s="331" t="s">
        <v>295</v>
      </c>
      <c r="S22" s="331" t="s">
        <v>295</v>
      </c>
      <c r="T22" s="331" t="s">
        <v>295</v>
      </c>
      <c r="U22" s="331" t="s">
        <v>295</v>
      </c>
      <c r="V22" s="331">
        <v>1</v>
      </c>
      <c r="W22" s="331" t="s">
        <v>295</v>
      </c>
    </row>
    <row r="23" spans="1:23" ht="22.5" customHeight="1">
      <c r="B23" s="307" t="s">
        <v>193</v>
      </c>
      <c r="C23" s="88"/>
      <c r="D23" s="325">
        <v>256</v>
      </c>
      <c r="E23" s="331">
        <v>5</v>
      </c>
      <c r="F23" s="331">
        <v>3</v>
      </c>
      <c r="G23" s="331">
        <v>28</v>
      </c>
      <c r="H23" s="331">
        <v>15</v>
      </c>
      <c r="I23" s="331">
        <v>13</v>
      </c>
      <c r="J23" s="331">
        <v>2</v>
      </c>
      <c r="K23" s="331">
        <v>7</v>
      </c>
      <c r="L23" s="331">
        <v>16</v>
      </c>
      <c r="M23" s="331">
        <v>15</v>
      </c>
      <c r="N23" s="331">
        <v>5</v>
      </c>
      <c r="O23" s="331">
        <v>9</v>
      </c>
      <c r="P23" s="331">
        <v>45</v>
      </c>
      <c r="Q23" s="331">
        <v>14</v>
      </c>
      <c r="R23" s="331">
        <v>5</v>
      </c>
      <c r="S23" s="331">
        <v>9</v>
      </c>
      <c r="T23" s="331">
        <v>1</v>
      </c>
      <c r="U23" s="331">
        <v>9</v>
      </c>
      <c r="V23" s="331">
        <v>29</v>
      </c>
      <c r="W23" s="331">
        <v>26</v>
      </c>
    </row>
    <row r="24" spans="1:23" ht="11.25" customHeight="1">
      <c r="B24" s="307"/>
      <c r="C24" s="88"/>
      <c r="D24" s="264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</row>
    <row r="25" spans="1:23" ht="22.5" customHeight="1">
      <c r="B25" s="307" t="s">
        <v>192</v>
      </c>
      <c r="C25" s="92"/>
      <c r="D25" s="325">
        <v>134</v>
      </c>
      <c r="E25" s="331">
        <v>4</v>
      </c>
      <c r="F25" s="331" t="s">
        <v>295</v>
      </c>
      <c r="G25" s="331">
        <v>18</v>
      </c>
      <c r="H25" s="331">
        <v>10</v>
      </c>
      <c r="I25" s="331">
        <v>6</v>
      </c>
      <c r="J25" s="331">
        <v>1</v>
      </c>
      <c r="K25" s="331">
        <v>5</v>
      </c>
      <c r="L25" s="331">
        <v>11</v>
      </c>
      <c r="M25" s="331">
        <v>7</v>
      </c>
      <c r="N25" s="331" t="s">
        <v>295</v>
      </c>
      <c r="O25" s="331">
        <v>4</v>
      </c>
      <c r="P25" s="331">
        <v>23</v>
      </c>
      <c r="Q25" s="331">
        <v>5</v>
      </c>
      <c r="R25" s="331">
        <v>3</v>
      </c>
      <c r="S25" s="331">
        <v>6</v>
      </c>
      <c r="T25" s="331">
        <v>1</v>
      </c>
      <c r="U25" s="331">
        <v>7</v>
      </c>
      <c r="V25" s="331">
        <v>8</v>
      </c>
      <c r="W25" s="331">
        <v>15</v>
      </c>
    </row>
    <row r="26" spans="1:23" ht="22.5" customHeight="1">
      <c r="B26" s="307" t="s">
        <v>191</v>
      </c>
      <c r="C26" s="88"/>
      <c r="D26" s="325">
        <v>161</v>
      </c>
      <c r="E26" s="331">
        <v>4</v>
      </c>
      <c r="F26" s="331">
        <v>1</v>
      </c>
      <c r="G26" s="331">
        <v>21</v>
      </c>
      <c r="H26" s="331">
        <v>10</v>
      </c>
      <c r="I26" s="331">
        <v>8</v>
      </c>
      <c r="J26" s="331">
        <v>1</v>
      </c>
      <c r="K26" s="331">
        <v>4</v>
      </c>
      <c r="L26" s="331">
        <v>11</v>
      </c>
      <c r="M26" s="331">
        <v>5</v>
      </c>
      <c r="N26" s="331">
        <v>2</v>
      </c>
      <c r="O26" s="331">
        <v>8</v>
      </c>
      <c r="P26" s="331">
        <v>23</v>
      </c>
      <c r="Q26" s="331">
        <v>8</v>
      </c>
      <c r="R26" s="331">
        <v>4</v>
      </c>
      <c r="S26" s="331">
        <v>6</v>
      </c>
      <c r="T26" s="331">
        <v>1</v>
      </c>
      <c r="U26" s="331">
        <v>9</v>
      </c>
      <c r="V26" s="331">
        <v>17</v>
      </c>
      <c r="W26" s="331">
        <v>18</v>
      </c>
    </row>
    <row r="27" spans="1:23" ht="22.5" customHeight="1">
      <c r="B27" s="91" t="s">
        <v>190</v>
      </c>
      <c r="C27" s="88"/>
      <c r="D27" s="325">
        <v>123</v>
      </c>
      <c r="E27" s="331">
        <v>4</v>
      </c>
      <c r="F27" s="331">
        <v>1</v>
      </c>
      <c r="G27" s="331">
        <v>16</v>
      </c>
      <c r="H27" s="331">
        <v>8</v>
      </c>
      <c r="I27" s="331">
        <v>6</v>
      </c>
      <c r="J27" s="331">
        <v>1</v>
      </c>
      <c r="K27" s="331">
        <v>4</v>
      </c>
      <c r="L27" s="331">
        <v>9</v>
      </c>
      <c r="M27" s="331">
        <v>7</v>
      </c>
      <c r="N27" s="331" t="s">
        <v>295</v>
      </c>
      <c r="O27" s="331">
        <v>5</v>
      </c>
      <c r="P27" s="331">
        <v>19</v>
      </c>
      <c r="Q27" s="331">
        <v>4</v>
      </c>
      <c r="R27" s="331">
        <v>2</v>
      </c>
      <c r="S27" s="331">
        <v>3</v>
      </c>
      <c r="T27" s="331" t="s">
        <v>295</v>
      </c>
      <c r="U27" s="331">
        <v>5</v>
      </c>
      <c r="V27" s="331">
        <v>14</v>
      </c>
      <c r="W27" s="331">
        <v>15</v>
      </c>
    </row>
    <row r="28" spans="1:23" ht="22.5" customHeight="1">
      <c r="A28" s="84"/>
      <c r="B28" s="308" t="s">
        <v>281</v>
      </c>
      <c r="C28" s="93"/>
      <c r="D28" s="332">
        <v>56</v>
      </c>
      <c r="E28" s="330" t="s">
        <v>295</v>
      </c>
      <c r="F28" s="330" t="s">
        <v>295</v>
      </c>
      <c r="G28" s="330">
        <v>5</v>
      </c>
      <c r="H28" s="330">
        <v>3</v>
      </c>
      <c r="I28" s="330">
        <v>2</v>
      </c>
      <c r="J28" s="330" t="s">
        <v>295</v>
      </c>
      <c r="K28" s="330">
        <v>1</v>
      </c>
      <c r="L28" s="330">
        <v>9</v>
      </c>
      <c r="M28" s="330">
        <v>1</v>
      </c>
      <c r="N28" s="330">
        <v>4</v>
      </c>
      <c r="O28" s="330" t="s">
        <v>295</v>
      </c>
      <c r="P28" s="330">
        <v>16</v>
      </c>
      <c r="Q28" s="330">
        <v>4</v>
      </c>
      <c r="R28" s="330" t="s">
        <v>295</v>
      </c>
      <c r="S28" s="330">
        <v>1</v>
      </c>
      <c r="T28" s="330">
        <v>1</v>
      </c>
      <c r="U28" s="330">
        <v>3</v>
      </c>
      <c r="V28" s="330">
        <v>3</v>
      </c>
      <c r="W28" s="330">
        <v>3</v>
      </c>
    </row>
    <row r="29" spans="1:23" ht="15" customHeight="1">
      <c r="A29" s="94" t="s">
        <v>21</v>
      </c>
      <c r="B29" s="77"/>
      <c r="E29" s="77"/>
      <c r="F29" s="77"/>
    </row>
  </sheetData>
  <sheetProtection selectLockedCell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51"/>
  <sheetViews>
    <sheetView zoomScaleNormal="100" zoomScaleSheetLayoutView="100" workbookViewId="0">
      <selection sqref="A1:T1"/>
    </sheetView>
  </sheetViews>
  <sheetFormatPr defaultColWidth="15.625" defaultRowHeight="12"/>
  <cols>
    <col min="1" max="53" width="1.625" style="77" customWidth="1"/>
    <col min="54" max="16384" width="15.625" style="77"/>
  </cols>
  <sheetData>
    <row r="1" spans="1:54" ht="15" customHeight="1">
      <c r="A1" s="366" t="s">
        <v>391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294"/>
      <c r="V1" s="294"/>
      <c r="W1" s="294"/>
      <c r="X1" s="294"/>
      <c r="AC1" s="294"/>
      <c r="AD1" s="294"/>
      <c r="AE1" s="294"/>
      <c r="AF1" s="294"/>
      <c r="AG1" s="366" t="s">
        <v>356</v>
      </c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</row>
    <row r="2" spans="1:54" ht="15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121"/>
      <c r="O2" s="294"/>
      <c r="P2" s="294"/>
      <c r="Q2" s="294"/>
      <c r="R2" s="294"/>
      <c r="S2" s="294"/>
      <c r="T2" s="294"/>
      <c r="U2" s="294"/>
      <c r="V2" s="294"/>
      <c r="W2" s="294"/>
      <c r="X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</row>
    <row r="3" spans="1:54" ht="15" customHeight="1" thickBot="1">
      <c r="O3" s="98"/>
      <c r="P3" s="98"/>
      <c r="Q3" s="98"/>
      <c r="R3" s="98"/>
      <c r="S3" s="98"/>
      <c r="T3" s="98"/>
      <c r="AJ3" s="98"/>
      <c r="AK3" s="98"/>
      <c r="AL3" s="98"/>
      <c r="AM3" s="98"/>
      <c r="AN3" s="98"/>
      <c r="AO3" s="98"/>
      <c r="AP3" s="98"/>
      <c r="AX3" s="98"/>
      <c r="AY3" s="98"/>
      <c r="AZ3" s="98"/>
    </row>
    <row r="4" spans="1:54" ht="16.5" customHeight="1">
      <c r="A4" s="368" t="s">
        <v>124</v>
      </c>
      <c r="B4" s="368"/>
      <c r="C4" s="368"/>
      <c r="D4" s="368"/>
      <c r="E4" s="368"/>
      <c r="F4" s="368"/>
      <c r="G4" s="368"/>
      <c r="H4" s="368"/>
      <c r="I4" s="370" t="s">
        <v>392</v>
      </c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292"/>
      <c r="V4" s="292"/>
      <c r="W4" s="292"/>
      <c r="X4" s="292"/>
      <c r="Y4" s="292"/>
      <c r="Z4" s="292"/>
      <c r="AC4" s="292"/>
      <c r="AD4" s="292"/>
      <c r="AE4" s="292"/>
      <c r="AF4" s="292"/>
      <c r="AG4" s="368" t="s">
        <v>224</v>
      </c>
      <c r="AH4" s="368"/>
      <c r="AI4" s="368"/>
      <c r="AJ4" s="368"/>
      <c r="AK4" s="368"/>
      <c r="AL4" s="368"/>
      <c r="AM4" s="368"/>
      <c r="AN4" s="373" t="s">
        <v>225</v>
      </c>
      <c r="AO4" s="373"/>
      <c r="AP4" s="373"/>
      <c r="AQ4" s="373"/>
      <c r="AR4" s="373"/>
      <c r="AS4" s="373"/>
      <c r="AT4" s="373"/>
      <c r="AU4" s="373" t="s">
        <v>226</v>
      </c>
      <c r="AV4" s="373"/>
      <c r="AW4" s="373"/>
      <c r="AX4" s="373"/>
      <c r="AY4" s="373"/>
      <c r="AZ4" s="373"/>
      <c r="BA4" s="374"/>
    </row>
    <row r="5" spans="1:54" ht="16.5" customHeight="1">
      <c r="A5" s="359"/>
      <c r="B5" s="359"/>
      <c r="C5" s="359"/>
      <c r="D5" s="359"/>
      <c r="E5" s="359"/>
      <c r="F5" s="359"/>
      <c r="G5" s="359"/>
      <c r="H5" s="359"/>
      <c r="I5" s="371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292"/>
      <c r="V5" s="292"/>
      <c r="W5" s="292"/>
      <c r="X5" s="292"/>
      <c r="Y5" s="292"/>
      <c r="Z5" s="292"/>
      <c r="AC5" s="292"/>
      <c r="AD5" s="292"/>
      <c r="AE5" s="292"/>
      <c r="AF5" s="292"/>
      <c r="AG5" s="359"/>
      <c r="AH5" s="359"/>
      <c r="AI5" s="359"/>
      <c r="AJ5" s="359"/>
      <c r="AK5" s="359"/>
      <c r="AL5" s="359"/>
      <c r="AM5" s="359"/>
      <c r="AN5" s="375" t="s">
        <v>223</v>
      </c>
      <c r="AO5" s="375"/>
      <c r="AP5" s="375"/>
      <c r="AQ5" s="375"/>
      <c r="AR5" s="375"/>
      <c r="AS5" s="375"/>
      <c r="AT5" s="375"/>
      <c r="AU5" s="375" t="s">
        <v>223</v>
      </c>
      <c r="AV5" s="375"/>
      <c r="AW5" s="375"/>
      <c r="AX5" s="375"/>
      <c r="AY5" s="375"/>
      <c r="AZ5" s="375"/>
      <c r="BA5" s="376"/>
    </row>
    <row r="6" spans="1:54" ht="16.5" customHeight="1">
      <c r="A6" s="369"/>
      <c r="B6" s="369"/>
      <c r="C6" s="369"/>
      <c r="D6" s="369"/>
      <c r="E6" s="369"/>
      <c r="F6" s="369"/>
      <c r="G6" s="369"/>
      <c r="H6" s="369"/>
      <c r="I6" s="376" t="s">
        <v>126</v>
      </c>
      <c r="J6" s="377"/>
      <c r="K6" s="377"/>
      <c r="L6" s="377"/>
      <c r="M6" s="377"/>
      <c r="N6" s="377"/>
      <c r="O6" s="378"/>
      <c r="P6" s="378"/>
      <c r="Q6" s="378"/>
      <c r="R6" s="378"/>
      <c r="S6" s="378"/>
      <c r="T6" s="378"/>
      <c r="U6" s="292"/>
      <c r="V6" s="292"/>
      <c r="W6" s="292"/>
      <c r="X6" s="292"/>
      <c r="Y6" s="292"/>
      <c r="Z6" s="292"/>
      <c r="AC6" s="292"/>
      <c r="AD6" s="292"/>
      <c r="AE6" s="292"/>
      <c r="AF6" s="292"/>
      <c r="AG6" s="369"/>
      <c r="AH6" s="369"/>
      <c r="AI6" s="369"/>
      <c r="AJ6" s="369"/>
      <c r="AK6" s="369"/>
      <c r="AL6" s="369"/>
      <c r="AM6" s="369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6"/>
    </row>
    <row r="7" spans="1:54" ht="18" customHeight="1">
      <c r="A7" s="359" t="s">
        <v>406</v>
      </c>
      <c r="B7" s="359"/>
      <c r="C7" s="359"/>
      <c r="D7" s="359"/>
      <c r="E7" s="359"/>
      <c r="F7" s="359"/>
      <c r="G7" s="359"/>
      <c r="H7" s="359"/>
      <c r="I7" s="379">
        <v>25571</v>
      </c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189"/>
      <c r="V7" s="189"/>
      <c r="W7" s="189"/>
      <c r="X7" s="189"/>
      <c r="Y7" s="189"/>
      <c r="Z7" s="189"/>
      <c r="AC7" s="292"/>
      <c r="AD7" s="292"/>
      <c r="AE7" s="292"/>
      <c r="AF7" s="292"/>
      <c r="AG7" s="357" t="s">
        <v>407</v>
      </c>
      <c r="AH7" s="357"/>
      <c r="AI7" s="357"/>
      <c r="AJ7" s="357"/>
      <c r="AK7" s="357"/>
      <c r="AL7" s="357"/>
      <c r="AM7" s="357"/>
      <c r="AN7" s="379">
        <v>1575</v>
      </c>
      <c r="AO7" s="380"/>
      <c r="AP7" s="380"/>
      <c r="AQ7" s="380"/>
      <c r="AR7" s="380"/>
      <c r="AS7" s="380"/>
      <c r="AT7" s="380"/>
      <c r="AU7" s="380">
        <v>1664</v>
      </c>
      <c r="AV7" s="380"/>
      <c r="AW7" s="380"/>
      <c r="AX7" s="380"/>
      <c r="AY7" s="380"/>
      <c r="AZ7" s="380"/>
      <c r="BA7" s="380"/>
    </row>
    <row r="8" spans="1:54" ht="18" customHeight="1">
      <c r="A8" s="359">
        <v>27</v>
      </c>
      <c r="B8" s="359"/>
      <c r="C8" s="359"/>
      <c r="D8" s="359"/>
      <c r="E8" s="359"/>
      <c r="F8" s="359"/>
      <c r="G8" s="359"/>
      <c r="H8" s="359"/>
      <c r="I8" s="379">
        <v>26111</v>
      </c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189"/>
      <c r="V8" s="189"/>
      <c r="W8" s="189"/>
      <c r="X8" s="189"/>
      <c r="Y8" s="189"/>
      <c r="Z8" s="189"/>
      <c r="AC8" s="292"/>
      <c r="AD8" s="292"/>
      <c r="AE8" s="292"/>
      <c r="AF8" s="292"/>
      <c r="AG8" s="359">
        <v>27</v>
      </c>
      <c r="AH8" s="359"/>
      <c r="AI8" s="359"/>
      <c r="AJ8" s="359"/>
      <c r="AK8" s="359"/>
      <c r="AL8" s="359"/>
      <c r="AM8" s="359"/>
      <c r="AN8" s="381">
        <v>1692</v>
      </c>
      <c r="AO8" s="382"/>
      <c r="AP8" s="382"/>
      <c r="AQ8" s="382"/>
      <c r="AR8" s="382"/>
      <c r="AS8" s="382"/>
      <c r="AT8" s="382"/>
      <c r="AU8" s="382">
        <v>1681</v>
      </c>
      <c r="AV8" s="382"/>
      <c r="AW8" s="382"/>
      <c r="AX8" s="382"/>
      <c r="AY8" s="382"/>
      <c r="AZ8" s="382"/>
      <c r="BA8" s="382"/>
    </row>
    <row r="9" spans="1:54" ht="18" customHeight="1">
      <c r="A9" s="359">
        <v>28</v>
      </c>
      <c r="B9" s="359"/>
      <c r="C9" s="359"/>
      <c r="D9" s="359"/>
      <c r="E9" s="359"/>
      <c r="F9" s="359"/>
      <c r="G9" s="359"/>
      <c r="H9" s="359"/>
      <c r="I9" s="379">
        <v>26612</v>
      </c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189"/>
      <c r="V9" s="189"/>
      <c r="W9" s="189"/>
      <c r="X9" s="189"/>
      <c r="Y9" s="189"/>
      <c r="Z9" s="189"/>
      <c r="AC9" s="298"/>
      <c r="AD9" s="298"/>
      <c r="AE9" s="298"/>
      <c r="AF9" s="298"/>
      <c r="AG9" s="359">
        <v>28</v>
      </c>
      <c r="AH9" s="359"/>
      <c r="AI9" s="359"/>
      <c r="AJ9" s="359"/>
      <c r="AK9" s="359"/>
      <c r="AL9" s="359"/>
      <c r="AM9" s="359"/>
      <c r="AN9" s="379">
        <v>1771</v>
      </c>
      <c r="AO9" s="380"/>
      <c r="AP9" s="380"/>
      <c r="AQ9" s="380"/>
      <c r="AR9" s="380"/>
      <c r="AS9" s="380"/>
      <c r="AT9" s="380"/>
      <c r="AU9" s="380">
        <v>1830</v>
      </c>
      <c r="AV9" s="380"/>
      <c r="AW9" s="380"/>
      <c r="AX9" s="380"/>
      <c r="AY9" s="380"/>
      <c r="AZ9" s="380"/>
      <c r="BA9" s="380"/>
    </row>
    <row r="10" spans="1:54" ht="18" customHeight="1">
      <c r="A10" s="359">
        <v>29</v>
      </c>
      <c r="B10" s="359"/>
      <c r="C10" s="359"/>
      <c r="D10" s="359"/>
      <c r="E10" s="359"/>
      <c r="F10" s="359"/>
      <c r="G10" s="359"/>
      <c r="H10" s="359"/>
      <c r="I10" s="379">
        <v>25463</v>
      </c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189"/>
      <c r="V10" s="189"/>
      <c r="W10" s="189"/>
      <c r="X10" s="189"/>
      <c r="Y10" s="189"/>
      <c r="Z10" s="189"/>
      <c r="AC10" s="298"/>
      <c r="AD10" s="298"/>
      <c r="AE10" s="298"/>
      <c r="AF10" s="298"/>
      <c r="AG10" s="359">
        <v>29</v>
      </c>
      <c r="AH10" s="359"/>
      <c r="AI10" s="359"/>
      <c r="AJ10" s="359"/>
      <c r="AK10" s="359"/>
      <c r="AL10" s="359"/>
      <c r="AM10" s="359"/>
      <c r="AN10" s="379">
        <v>1809</v>
      </c>
      <c r="AO10" s="380"/>
      <c r="AP10" s="380"/>
      <c r="AQ10" s="380"/>
      <c r="AR10" s="380"/>
      <c r="AS10" s="380"/>
      <c r="AT10" s="380"/>
      <c r="AU10" s="380">
        <v>1938</v>
      </c>
      <c r="AV10" s="380"/>
      <c r="AW10" s="380"/>
      <c r="AX10" s="380"/>
      <c r="AY10" s="380"/>
      <c r="AZ10" s="380"/>
      <c r="BA10" s="380"/>
    </row>
    <row r="11" spans="1:54" ht="18" customHeight="1">
      <c r="A11" s="388">
        <v>30</v>
      </c>
      <c r="B11" s="388"/>
      <c r="C11" s="388"/>
      <c r="D11" s="388"/>
      <c r="E11" s="388"/>
      <c r="F11" s="388"/>
      <c r="G11" s="388"/>
      <c r="H11" s="388"/>
      <c r="I11" s="383">
        <v>26441</v>
      </c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191"/>
      <c r="V11" s="191"/>
      <c r="W11" s="191"/>
      <c r="X11" s="191"/>
      <c r="Y11" s="191"/>
      <c r="Z11" s="191"/>
      <c r="AC11" s="292"/>
      <c r="AD11" s="292"/>
      <c r="AE11" s="292"/>
      <c r="AF11" s="292"/>
      <c r="AG11" s="355">
        <v>30</v>
      </c>
      <c r="AH11" s="355"/>
      <c r="AI11" s="355"/>
      <c r="AJ11" s="355"/>
      <c r="AK11" s="355"/>
      <c r="AL11" s="355"/>
      <c r="AM11" s="355"/>
      <c r="AN11" s="383">
        <v>1811</v>
      </c>
      <c r="AO11" s="384"/>
      <c r="AP11" s="384"/>
      <c r="AQ11" s="384"/>
      <c r="AR11" s="384"/>
      <c r="AS11" s="384"/>
      <c r="AT11" s="384"/>
      <c r="AU11" s="384">
        <v>1944</v>
      </c>
      <c r="AV11" s="384"/>
      <c r="AW11" s="384"/>
      <c r="AX11" s="384"/>
      <c r="AY11" s="384"/>
      <c r="AZ11" s="384"/>
      <c r="BA11" s="384"/>
    </row>
    <row r="12" spans="1:54" ht="15" customHeight="1">
      <c r="A12" s="192" t="s">
        <v>380</v>
      </c>
      <c r="B12" s="124"/>
      <c r="C12" s="124"/>
      <c r="D12" s="124"/>
      <c r="E12" s="124"/>
      <c r="F12" s="159"/>
      <c r="G12" s="159"/>
      <c r="H12" s="159"/>
      <c r="I12" s="105"/>
      <c r="J12" s="105"/>
      <c r="K12" s="105"/>
      <c r="L12" s="105"/>
      <c r="M12" s="105"/>
      <c r="N12" s="106"/>
      <c r="O12" s="106"/>
      <c r="P12" s="105"/>
      <c r="Q12" s="105"/>
      <c r="R12" s="105"/>
      <c r="S12" s="105"/>
      <c r="AG12" s="104" t="s">
        <v>381</v>
      </c>
      <c r="AH12" s="298"/>
      <c r="AI12" s="298"/>
      <c r="AJ12" s="298"/>
      <c r="AK12" s="298"/>
      <c r="AL12" s="298"/>
      <c r="AM12" s="298"/>
      <c r="AN12" s="309"/>
      <c r="AO12" s="309"/>
      <c r="AP12" s="309"/>
      <c r="AQ12" s="309"/>
      <c r="AR12" s="309"/>
      <c r="AS12" s="309"/>
      <c r="AT12" s="309"/>
      <c r="AU12" s="193"/>
      <c r="AV12" s="193"/>
      <c r="AW12" s="193"/>
      <c r="AX12" s="193"/>
      <c r="AY12" s="193"/>
      <c r="AZ12" s="193"/>
      <c r="BA12" s="193"/>
      <c r="BB12" s="88"/>
    </row>
    <row r="13" spans="1:54" ht="15" customHeight="1">
      <c r="A13" s="104" t="s">
        <v>125</v>
      </c>
      <c r="F13" s="106"/>
      <c r="G13" s="106"/>
      <c r="H13" s="106"/>
      <c r="I13" s="106"/>
      <c r="J13" s="106"/>
      <c r="K13" s="106"/>
      <c r="L13" s="106"/>
      <c r="M13" s="105"/>
      <c r="N13" s="106"/>
      <c r="O13" s="106"/>
      <c r="P13" s="106"/>
      <c r="Q13" s="105"/>
      <c r="R13" s="105"/>
      <c r="AG13" s="104" t="s">
        <v>393</v>
      </c>
      <c r="AX13" s="88"/>
      <c r="AY13" s="88"/>
      <c r="AZ13" s="88"/>
      <c r="BA13" s="88"/>
      <c r="BB13" s="88"/>
    </row>
    <row r="14" spans="1:54" ht="15" customHeight="1">
      <c r="A14" s="104" t="s">
        <v>306</v>
      </c>
      <c r="F14" s="106"/>
      <c r="G14" s="106"/>
      <c r="H14" s="106"/>
      <c r="I14" s="106"/>
      <c r="J14" s="106"/>
      <c r="K14" s="105"/>
      <c r="L14" s="106"/>
      <c r="M14" s="105"/>
      <c r="N14" s="106"/>
      <c r="O14" s="106"/>
      <c r="P14" s="105"/>
      <c r="Q14" s="106"/>
      <c r="R14" s="105"/>
      <c r="AG14" s="104" t="s">
        <v>394</v>
      </c>
      <c r="AX14" s="88"/>
      <c r="AY14" s="88"/>
      <c r="AZ14" s="88"/>
      <c r="BA14" s="88"/>
      <c r="BB14" s="88"/>
    </row>
    <row r="15" spans="1:54" ht="15" customHeight="1">
      <c r="A15" s="104" t="s">
        <v>310</v>
      </c>
      <c r="F15" s="106"/>
      <c r="G15" s="106"/>
      <c r="H15" s="106"/>
      <c r="I15" s="106"/>
      <c r="J15" s="106"/>
      <c r="K15" s="105"/>
      <c r="L15" s="106"/>
      <c r="M15" s="105"/>
      <c r="N15" s="106"/>
      <c r="O15" s="106"/>
      <c r="P15" s="105"/>
      <c r="Q15" s="106"/>
      <c r="R15" s="105"/>
      <c r="AG15" s="94" t="s">
        <v>354</v>
      </c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</row>
    <row r="16" spans="1:54" ht="15" customHeight="1">
      <c r="A16" s="104"/>
      <c r="F16" s="106"/>
      <c r="G16" s="106"/>
      <c r="H16" s="106"/>
      <c r="I16" s="106"/>
      <c r="J16" s="106"/>
      <c r="K16" s="105"/>
      <c r="L16" s="106"/>
      <c r="M16" s="105"/>
      <c r="N16" s="106"/>
      <c r="O16" s="106"/>
      <c r="P16" s="105"/>
      <c r="Q16" s="106"/>
      <c r="R16" s="105"/>
      <c r="AJ16" s="94" t="s">
        <v>395</v>
      </c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5"/>
      <c r="BB16" s="195"/>
    </row>
    <row r="17" spans="1:54" ht="15" customHeight="1">
      <c r="A17" s="104"/>
      <c r="F17" s="106"/>
      <c r="G17" s="106"/>
      <c r="H17" s="106"/>
      <c r="I17" s="106"/>
      <c r="J17" s="106"/>
      <c r="K17" s="105"/>
      <c r="L17" s="106"/>
      <c r="M17" s="105"/>
      <c r="N17" s="106"/>
      <c r="O17" s="106"/>
      <c r="P17" s="105"/>
      <c r="Q17" s="106"/>
      <c r="R17" s="105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5"/>
      <c r="BB17" s="195"/>
    </row>
    <row r="18" spans="1:54" ht="15" customHeight="1">
      <c r="A18" s="353" t="s">
        <v>460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353"/>
      <c r="AU18" s="353"/>
      <c r="AV18" s="353"/>
      <c r="AW18" s="353"/>
      <c r="AX18" s="353"/>
      <c r="AY18" s="353"/>
      <c r="AZ18" s="353"/>
      <c r="BA18" s="353"/>
    </row>
    <row r="19" spans="1:54" ht="15" customHeight="1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</row>
    <row r="20" spans="1:54" ht="15" customHeight="1" thickBot="1"/>
    <row r="21" spans="1:54" ht="16.5" customHeight="1">
      <c r="A21" s="368" t="s">
        <v>403</v>
      </c>
      <c r="B21" s="368"/>
      <c r="C21" s="368"/>
      <c r="D21" s="368"/>
      <c r="E21" s="389"/>
      <c r="F21" s="368" t="s">
        <v>382</v>
      </c>
      <c r="G21" s="368"/>
      <c r="H21" s="368"/>
      <c r="I21" s="368"/>
      <c r="J21" s="368"/>
      <c r="K21" s="368"/>
      <c r="L21" s="368"/>
      <c r="M21" s="389"/>
      <c r="N21" s="368" t="s">
        <v>383</v>
      </c>
      <c r="O21" s="368"/>
      <c r="P21" s="368"/>
      <c r="Q21" s="368"/>
      <c r="R21" s="368"/>
      <c r="S21" s="368"/>
      <c r="T21" s="368"/>
      <c r="U21" s="389"/>
      <c r="V21" s="373" t="s">
        <v>384</v>
      </c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 t="s">
        <v>385</v>
      </c>
      <c r="AU21" s="373"/>
      <c r="AV21" s="373"/>
      <c r="AW21" s="373"/>
      <c r="AX21" s="373"/>
      <c r="AY21" s="373"/>
      <c r="AZ21" s="373"/>
      <c r="BA21" s="374"/>
    </row>
    <row r="22" spans="1:54" ht="16.5" customHeight="1">
      <c r="A22" s="359"/>
      <c r="B22" s="359"/>
      <c r="C22" s="359"/>
      <c r="D22" s="359"/>
      <c r="E22" s="360"/>
      <c r="F22" s="369"/>
      <c r="G22" s="369"/>
      <c r="H22" s="369"/>
      <c r="I22" s="369"/>
      <c r="J22" s="369"/>
      <c r="K22" s="369"/>
      <c r="L22" s="369"/>
      <c r="M22" s="390"/>
      <c r="N22" s="369"/>
      <c r="O22" s="369"/>
      <c r="P22" s="369"/>
      <c r="Q22" s="369"/>
      <c r="R22" s="369"/>
      <c r="S22" s="369"/>
      <c r="T22" s="369"/>
      <c r="U22" s="390"/>
      <c r="V22" s="375" t="s">
        <v>386</v>
      </c>
      <c r="W22" s="375"/>
      <c r="X22" s="375"/>
      <c r="Y22" s="375"/>
      <c r="Z22" s="375"/>
      <c r="AA22" s="375"/>
      <c r="AB22" s="375"/>
      <c r="AC22" s="375"/>
      <c r="AD22" s="375" t="s">
        <v>387</v>
      </c>
      <c r="AE22" s="375"/>
      <c r="AF22" s="375"/>
      <c r="AG22" s="375"/>
      <c r="AH22" s="375"/>
      <c r="AI22" s="375"/>
      <c r="AJ22" s="375"/>
      <c r="AK22" s="375"/>
      <c r="AL22" s="375" t="s">
        <v>388</v>
      </c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6"/>
    </row>
    <row r="23" spans="1:54" ht="16.5" customHeight="1">
      <c r="A23" s="369"/>
      <c r="B23" s="369"/>
      <c r="C23" s="369"/>
      <c r="D23" s="369"/>
      <c r="E23" s="390"/>
      <c r="F23" s="376" t="s">
        <v>389</v>
      </c>
      <c r="G23" s="377"/>
      <c r="H23" s="377"/>
      <c r="I23" s="386"/>
      <c r="J23" s="387" t="s">
        <v>123</v>
      </c>
      <c r="K23" s="387"/>
      <c r="L23" s="387"/>
      <c r="M23" s="387"/>
      <c r="N23" s="376" t="s">
        <v>389</v>
      </c>
      <c r="O23" s="377"/>
      <c r="P23" s="377"/>
      <c r="Q23" s="386"/>
      <c r="R23" s="387" t="s">
        <v>123</v>
      </c>
      <c r="S23" s="387"/>
      <c r="T23" s="387"/>
      <c r="U23" s="387"/>
      <c r="V23" s="375" t="s">
        <v>389</v>
      </c>
      <c r="W23" s="375"/>
      <c r="X23" s="375"/>
      <c r="Y23" s="375"/>
      <c r="Z23" s="387" t="s">
        <v>123</v>
      </c>
      <c r="AA23" s="387"/>
      <c r="AB23" s="387"/>
      <c r="AC23" s="387"/>
      <c r="AD23" s="375" t="s">
        <v>389</v>
      </c>
      <c r="AE23" s="375"/>
      <c r="AF23" s="375"/>
      <c r="AG23" s="375"/>
      <c r="AH23" s="387" t="s">
        <v>390</v>
      </c>
      <c r="AI23" s="387"/>
      <c r="AJ23" s="387"/>
      <c r="AK23" s="387"/>
      <c r="AL23" s="375" t="s">
        <v>389</v>
      </c>
      <c r="AM23" s="375"/>
      <c r="AN23" s="375"/>
      <c r="AO23" s="375"/>
      <c r="AP23" s="387" t="s">
        <v>396</v>
      </c>
      <c r="AQ23" s="387"/>
      <c r="AR23" s="387"/>
      <c r="AS23" s="387"/>
      <c r="AT23" s="375" t="s">
        <v>389</v>
      </c>
      <c r="AU23" s="375"/>
      <c r="AV23" s="375"/>
      <c r="AW23" s="375"/>
      <c r="AX23" s="387" t="s">
        <v>123</v>
      </c>
      <c r="AY23" s="387"/>
      <c r="AZ23" s="387"/>
      <c r="BA23" s="391"/>
    </row>
    <row r="24" spans="1:54" ht="18" customHeight="1">
      <c r="A24" s="357" t="s">
        <v>406</v>
      </c>
      <c r="B24" s="357"/>
      <c r="C24" s="357"/>
      <c r="D24" s="357"/>
      <c r="E24" s="357"/>
      <c r="F24" s="392">
        <v>4775</v>
      </c>
      <c r="G24" s="385"/>
      <c r="H24" s="385"/>
      <c r="I24" s="385"/>
      <c r="J24" s="385">
        <v>507</v>
      </c>
      <c r="K24" s="385"/>
      <c r="L24" s="385"/>
      <c r="M24" s="385"/>
      <c r="N24" s="385">
        <v>9380</v>
      </c>
      <c r="O24" s="385"/>
      <c r="P24" s="385"/>
      <c r="Q24" s="385"/>
      <c r="R24" s="385">
        <v>259</v>
      </c>
      <c r="S24" s="385"/>
      <c r="T24" s="385"/>
      <c r="U24" s="385"/>
      <c r="V24" s="385">
        <v>7641</v>
      </c>
      <c r="W24" s="385"/>
      <c r="X24" s="385"/>
      <c r="Y24" s="385"/>
      <c r="Z24" s="385">
        <v>427</v>
      </c>
      <c r="AA24" s="385"/>
      <c r="AB24" s="385"/>
      <c r="AC24" s="385"/>
      <c r="AD24" s="385" t="s">
        <v>373</v>
      </c>
      <c r="AE24" s="385"/>
      <c r="AF24" s="385"/>
      <c r="AG24" s="385"/>
      <c r="AH24" s="385" t="s">
        <v>373</v>
      </c>
      <c r="AI24" s="385"/>
      <c r="AJ24" s="385"/>
      <c r="AK24" s="385"/>
      <c r="AL24" s="385">
        <v>7641</v>
      </c>
      <c r="AM24" s="385"/>
      <c r="AN24" s="385"/>
      <c r="AO24" s="385"/>
      <c r="AP24" s="385">
        <v>427</v>
      </c>
      <c r="AQ24" s="385"/>
      <c r="AR24" s="385"/>
      <c r="AS24" s="385"/>
      <c r="AT24" s="385">
        <v>20622</v>
      </c>
      <c r="AU24" s="385"/>
      <c r="AV24" s="385"/>
      <c r="AW24" s="385"/>
      <c r="AX24" s="385">
        <v>1819</v>
      </c>
      <c r="AY24" s="385"/>
      <c r="AZ24" s="385"/>
      <c r="BA24" s="385"/>
    </row>
    <row r="25" spans="1:54" ht="18" customHeight="1">
      <c r="A25" s="359">
        <v>27</v>
      </c>
      <c r="B25" s="359"/>
      <c r="C25" s="359"/>
      <c r="D25" s="359"/>
      <c r="E25" s="359"/>
      <c r="F25" s="392">
        <v>5841</v>
      </c>
      <c r="G25" s="385"/>
      <c r="H25" s="385"/>
      <c r="I25" s="385"/>
      <c r="J25" s="385">
        <v>574</v>
      </c>
      <c r="K25" s="385"/>
      <c r="L25" s="385"/>
      <c r="M25" s="385"/>
      <c r="N25" s="385">
        <v>9536</v>
      </c>
      <c r="O25" s="385"/>
      <c r="P25" s="385"/>
      <c r="Q25" s="385"/>
      <c r="R25" s="385">
        <v>201</v>
      </c>
      <c r="S25" s="385"/>
      <c r="T25" s="385"/>
      <c r="U25" s="385"/>
      <c r="V25" s="385">
        <v>7744</v>
      </c>
      <c r="W25" s="385"/>
      <c r="X25" s="385"/>
      <c r="Y25" s="385"/>
      <c r="Z25" s="385">
        <v>442</v>
      </c>
      <c r="AA25" s="385"/>
      <c r="AB25" s="385"/>
      <c r="AC25" s="385"/>
      <c r="AD25" s="385" t="s">
        <v>373</v>
      </c>
      <c r="AE25" s="385"/>
      <c r="AF25" s="385"/>
      <c r="AG25" s="385"/>
      <c r="AH25" s="385" t="s">
        <v>373</v>
      </c>
      <c r="AI25" s="385"/>
      <c r="AJ25" s="385"/>
      <c r="AK25" s="385"/>
      <c r="AL25" s="385">
        <v>7744</v>
      </c>
      <c r="AM25" s="385"/>
      <c r="AN25" s="385"/>
      <c r="AO25" s="385"/>
      <c r="AP25" s="385">
        <v>442</v>
      </c>
      <c r="AQ25" s="385"/>
      <c r="AR25" s="385"/>
      <c r="AS25" s="385"/>
      <c r="AT25" s="385">
        <v>21235</v>
      </c>
      <c r="AU25" s="385"/>
      <c r="AV25" s="385"/>
      <c r="AW25" s="385"/>
      <c r="AX25" s="385">
        <v>1866</v>
      </c>
      <c r="AY25" s="385"/>
      <c r="AZ25" s="385"/>
      <c r="BA25" s="385"/>
    </row>
    <row r="26" spans="1:54" ht="18" customHeight="1">
      <c r="A26" s="359">
        <v>28</v>
      </c>
      <c r="B26" s="359"/>
      <c r="C26" s="359"/>
      <c r="D26" s="359"/>
      <c r="E26" s="359"/>
      <c r="F26" s="392">
        <v>5539</v>
      </c>
      <c r="G26" s="385"/>
      <c r="H26" s="385"/>
      <c r="I26" s="385"/>
      <c r="J26" s="385">
        <v>636</v>
      </c>
      <c r="K26" s="385"/>
      <c r="L26" s="385"/>
      <c r="M26" s="385"/>
      <c r="N26" s="385">
        <v>8566</v>
      </c>
      <c r="O26" s="385"/>
      <c r="P26" s="385"/>
      <c r="Q26" s="385"/>
      <c r="R26" s="385">
        <v>204</v>
      </c>
      <c r="S26" s="385"/>
      <c r="T26" s="385"/>
      <c r="U26" s="385"/>
      <c r="V26" s="385">
        <v>6653</v>
      </c>
      <c r="W26" s="385"/>
      <c r="X26" s="385"/>
      <c r="Y26" s="385"/>
      <c r="Z26" s="385">
        <v>406</v>
      </c>
      <c r="AA26" s="385"/>
      <c r="AB26" s="385"/>
      <c r="AC26" s="385"/>
      <c r="AD26" s="385" t="s">
        <v>373</v>
      </c>
      <c r="AE26" s="385"/>
      <c r="AF26" s="385"/>
      <c r="AG26" s="385"/>
      <c r="AH26" s="385" t="s">
        <v>373</v>
      </c>
      <c r="AI26" s="385"/>
      <c r="AJ26" s="385"/>
      <c r="AK26" s="385"/>
      <c r="AL26" s="385">
        <v>6653</v>
      </c>
      <c r="AM26" s="385"/>
      <c r="AN26" s="385"/>
      <c r="AO26" s="385"/>
      <c r="AP26" s="385">
        <v>406</v>
      </c>
      <c r="AQ26" s="385"/>
      <c r="AR26" s="385"/>
      <c r="AS26" s="385"/>
      <c r="AT26" s="385">
        <v>20836</v>
      </c>
      <c r="AU26" s="385"/>
      <c r="AV26" s="385"/>
      <c r="AW26" s="385"/>
      <c r="AX26" s="385">
        <v>1696</v>
      </c>
      <c r="AY26" s="385"/>
      <c r="AZ26" s="385"/>
      <c r="BA26" s="385"/>
    </row>
    <row r="27" spans="1:54" ht="18" customHeight="1">
      <c r="A27" s="359">
        <v>29</v>
      </c>
      <c r="B27" s="359"/>
      <c r="C27" s="359"/>
      <c r="D27" s="359"/>
      <c r="E27" s="359"/>
      <c r="F27" s="392">
        <v>4766</v>
      </c>
      <c r="G27" s="385"/>
      <c r="H27" s="385"/>
      <c r="I27" s="385"/>
      <c r="J27" s="385">
        <v>615</v>
      </c>
      <c r="K27" s="385"/>
      <c r="L27" s="385"/>
      <c r="M27" s="385"/>
      <c r="N27" s="385">
        <v>7701</v>
      </c>
      <c r="O27" s="385"/>
      <c r="P27" s="385"/>
      <c r="Q27" s="385"/>
      <c r="R27" s="385">
        <v>190</v>
      </c>
      <c r="S27" s="385"/>
      <c r="T27" s="385"/>
      <c r="U27" s="385"/>
      <c r="V27" s="385">
        <v>4803</v>
      </c>
      <c r="W27" s="385"/>
      <c r="X27" s="385"/>
      <c r="Y27" s="385"/>
      <c r="Z27" s="385">
        <v>302</v>
      </c>
      <c r="AA27" s="385"/>
      <c r="AB27" s="385"/>
      <c r="AC27" s="385"/>
      <c r="AD27" s="385">
        <v>7912</v>
      </c>
      <c r="AE27" s="385"/>
      <c r="AF27" s="385"/>
      <c r="AG27" s="385"/>
      <c r="AH27" s="385">
        <v>497</v>
      </c>
      <c r="AI27" s="385"/>
      <c r="AJ27" s="385"/>
      <c r="AK27" s="385"/>
      <c r="AL27" s="385">
        <v>12715</v>
      </c>
      <c r="AM27" s="385"/>
      <c r="AN27" s="385"/>
      <c r="AO27" s="385"/>
      <c r="AP27" s="385">
        <v>799</v>
      </c>
      <c r="AQ27" s="385"/>
      <c r="AR27" s="385"/>
      <c r="AS27" s="385"/>
      <c r="AT27" s="385">
        <v>20536</v>
      </c>
      <c r="AU27" s="385"/>
      <c r="AV27" s="385"/>
      <c r="AW27" s="385"/>
      <c r="AX27" s="385">
        <v>1711</v>
      </c>
      <c r="AY27" s="385"/>
      <c r="AZ27" s="385"/>
      <c r="BA27" s="385"/>
    </row>
    <row r="28" spans="1:54" ht="18" customHeight="1">
      <c r="A28" s="355">
        <v>30</v>
      </c>
      <c r="B28" s="355"/>
      <c r="C28" s="355"/>
      <c r="D28" s="355"/>
      <c r="E28" s="355"/>
      <c r="F28" s="395">
        <v>4883</v>
      </c>
      <c r="G28" s="393"/>
      <c r="H28" s="393"/>
      <c r="I28" s="393"/>
      <c r="J28" s="393">
        <v>663</v>
      </c>
      <c r="K28" s="393"/>
      <c r="L28" s="393"/>
      <c r="M28" s="393"/>
      <c r="N28" s="393">
        <v>8248</v>
      </c>
      <c r="O28" s="393"/>
      <c r="P28" s="393"/>
      <c r="Q28" s="393"/>
      <c r="R28" s="393">
        <v>215</v>
      </c>
      <c r="S28" s="393"/>
      <c r="T28" s="393"/>
      <c r="U28" s="393"/>
      <c r="V28" s="393">
        <v>3496</v>
      </c>
      <c r="W28" s="393"/>
      <c r="X28" s="393"/>
      <c r="Y28" s="393"/>
      <c r="Z28" s="393">
        <v>236</v>
      </c>
      <c r="AA28" s="393"/>
      <c r="AB28" s="393"/>
      <c r="AC28" s="393"/>
      <c r="AD28" s="393">
        <v>7477</v>
      </c>
      <c r="AE28" s="393"/>
      <c r="AF28" s="393"/>
      <c r="AG28" s="393"/>
      <c r="AH28" s="393">
        <v>498</v>
      </c>
      <c r="AI28" s="393"/>
      <c r="AJ28" s="393"/>
      <c r="AK28" s="393"/>
      <c r="AL28" s="393">
        <v>10973</v>
      </c>
      <c r="AM28" s="393"/>
      <c r="AN28" s="393"/>
      <c r="AO28" s="393"/>
      <c r="AP28" s="393">
        <v>734</v>
      </c>
      <c r="AQ28" s="393"/>
      <c r="AR28" s="393"/>
      <c r="AS28" s="393"/>
      <c r="AT28" s="393">
        <v>19925</v>
      </c>
      <c r="AU28" s="393"/>
      <c r="AV28" s="393"/>
      <c r="AW28" s="393"/>
      <c r="AX28" s="393">
        <v>1622</v>
      </c>
      <c r="AY28" s="393"/>
      <c r="AZ28" s="393"/>
      <c r="BA28" s="393"/>
    </row>
    <row r="29" spans="1:54" ht="15" customHeight="1">
      <c r="A29" s="104" t="s">
        <v>379</v>
      </c>
      <c r="B29" s="254"/>
      <c r="C29" s="255"/>
      <c r="D29" s="255"/>
      <c r="E29" s="255"/>
      <c r="F29" s="255"/>
      <c r="G29" s="256"/>
      <c r="H29" s="255"/>
      <c r="I29" s="255"/>
      <c r="J29" s="297"/>
      <c r="K29" s="257"/>
      <c r="L29" s="297"/>
      <c r="M29" s="297"/>
      <c r="N29" s="253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</row>
    <row r="30" spans="1:54" ht="15" customHeight="1">
      <c r="A30" s="104" t="s">
        <v>400</v>
      </c>
      <c r="B30" s="297"/>
      <c r="C30" s="258"/>
      <c r="D30" s="258"/>
      <c r="E30" s="259"/>
      <c r="F30" s="297"/>
      <c r="G30" s="297"/>
      <c r="H30" s="255"/>
      <c r="I30" s="255"/>
      <c r="J30" s="297"/>
      <c r="K30" s="257"/>
      <c r="L30" s="260"/>
      <c r="M30" s="260"/>
      <c r="N30" s="253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</row>
    <row r="31" spans="1:54" ht="15" customHeight="1">
      <c r="A31" s="104" t="s">
        <v>401</v>
      </c>
      <c r="B31" s="297"/>
      <c r="C31" s="259"/>
      <c r="D31" s="258"/>
      <c r="E31" s="259"/>
      <c r="F31" s="297"/>
      <c r="G31" s="256"/>
      <c r="H31" s="255"/>
      <c r="I31" s="255"/>
      <c r="J31" s="297"/>
      <c r="K31" s="257"/>
      <c r="L31" s="256"/>
      <c r="M31" s="256"/>
      <c r="N31" s="253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</row>
    <row r="32" spans="1:54" ht="15" customHeight="1">
      <c r="A32" s="104"/>
      <c r="B32" s="261"/>
      <c r="C32" s="394" t="s">
        <v>516</v>
      </c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255"/>
    </row>
    <row r="33" spans="1:44" ht="15" customHeight="1">
      <c r="A33" s="104" t="s">
        <v>122</v>
      </c>
      <c r="B33" s="257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3"/>
      <c r="O33" s="255"/>
      <c r="P33" s="255"/>
      <c r="Q33" s="255"/>
      <c r="R33" s="255"/>
      <c r="S33" s="255"/>
    </row>
    <row r="34" spans="1:44" ht="15" customHeight="1">
      <c r="A34" s="104"/>
      <c r="B34" s="297"/>
      <c r="C34" s="262"/>
      <c r="D34" s="262"/>
      <c r="E34" s="262"/>
      <c r="F34" s="262"/>
      <c r="G34" s="255"/>
      <c r="H34" s="255"/>
      <c r="I34" s="255"/>
      <c r="J34" s="255"/>
      <c r="K34" s="255"/>
      <c r="L34" s="255"/>
    </row>
    <row r="35" spans="1:44" ht="15" customHeight="1"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</row>
    <row r="36" spans="1:44" ht="12" customHeight="1">
      <c r="A36" s="201"/>
      <c r="B36" s="201"/>
      <c r="C36" s="201"/>
      <c r="D36" s="201"/>
      <c r="E36" s="201"/>
      <c r="F36" s="201"/>
      <c r="G36" s="2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0"/>
      <c r="AC36" s="101"/>
      <c r="AD36" s="101"/>
      <c r="AE36" s="101"/>
      <c r="AF36" s="101"/>
      <c r="AG36" s="101"/>
      <c r="AH36" s="101"/>
      <c r="AI36" s="101"/>
      <c r="AJ36" s="101"/>
      <c r="AK36" s="101"/>
      <c r="AL36" s="100"/>
      <c r="AM36" s="101"/>
      <c r="AN36" s="101"/>
      <c r="AO36" s="101"/>
      <c r="AP36" s="101"/>
      <c r="AQ36" s="101"/>
    </row>
    <row r="37" spans="1:44" ht="12" customHeight="1">
      <c r="A37" s="201"/>
      <c r="B37" s="201"/>
      <c r="C37" s="201"/>
      <c r="D37" s="201"/>
      <c r="E37" s="201"/>
      <c r="F37" s="201"/>
      <c r="G37" s="2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0"/>
      <c r="T37" s="100"/>
      <c r="U37" s="100"/>
      <c r="V37" s="100"/>
      <c r="W37" s="100"/>
      <c r="X37" s="101"/>
      <c r="Y37" s="101"/>
      <c r="Z37" s="101"/>
      <c r="AA37" s="101"/>
      <c r="AB37" s="100"/>
      <c r="AC37" s="101"/>
      <c r="AD37" s="101"/>
      <c r="AE37" s="101"/>
      <c r="AF37" s="101"/>
      <c r="AG37" s="101"/>
      <c r="AH37" s="101"/>
      <c r="AI37" s="101"/>
      <c r="AJ37" s="101"/>
      <c r="AK37" s="101"/>
      <c r="AL37" s="100"/>
      <c r="AM37" s="100"/>
      <c r="AN37" s="100"/>
      <c r="AO37" s="100"/>
      <c r="AP37" s="100"/>
      <c r="AQ37" s="101"/>
      <c r="AR37" s="100"/>
    </row>
    <row r="38" spans="1:44" ht="13.5" customHeight="1">
      <c r="A38" s="78"/>
      <c r="B38" s="105"/>
      <c r="D38" s="87"/>
      <c r="E38" s="117"/>
      <c r="F38" s="111"/>
      <c r="G38" s="196"/>
      <c r="J38" s="105"/>
      <c r="K38" s="103"/>
      <c r="L38" s="128"/>
      <c r="M38" s="128"/>
      <c r="N38" s="113"/>
    </row>
    <row r="39" spans="1:44" ht="13.5" customHeight="1">
      <c r="A39" s="78"/>
      <c r="B39" s="105"/>
      <c r="D39" s="87"/>
      <c r="E39" s="117"/>
      <c r="F39" s="111"/>
      <c r="G39" s="196"/>
      <c r="J39" s="105"/>
      <c r="K39" s="103"/>
      <c r="L39" s="128"/>
      <c r="M39" s="128"/>
      <c r="N39" s="113"/>
    </row>
    <row r="40" spans="1:44" ht="13.5" customHeight="1">
      <c r="B40" s="106"/>
      <c r="D40" s="87"/>
      <c r="E40" s="117"/>
      <c r="F40" s="111"/>
      <c r="G40" s="196"/>
      <c r="J40" s="105"/>
      <c r="K40" s="103"/>
    </row>
    <row r="41" spans="1:44" ht="13.5" customHeight="1">
      <c r="B41" s="105"/>
      <c r="C41" s="117"/>
      <c r="D41" s="117"/>
      <c r="E41" s="117"/>
      <c r="F41" s="114"/>
      <c r="G41" s="196"/>
      <c r="J41" s="105"/>
      <c r="K41" s="103"/>
    </row>
    <row r="42" spans="1:44" ht="13.5" customHeight="1">
      <c r="B42" s="106"/>
      <c r="C42" s="87"/>
      <c r="D42" s="87"/>
      <c r="E42" s="117"/>
      <c r="F42" s="111"/>
      <c r="G42" s="197"/>
      <c r="J42" s="106"/>
      <c r="K42" s="103"/>
    </row>
    <row r="43" spans="1:44" ht="13.5" customHeight="1">
      <c r="B43" s="114"/>
      <c r="D43" s="87"/>
      <c r="E43" s="117"/>
      <c r="F43" s="111"/>
      <c r="G43" s="196"/>
      <c r="J43" s="114"/>
      <c r="K43" s="103"/>
    </row>
    <row r="44" spans="1:44" ht="13.5" customHeight="1">
      <c r="B44" s="135"/>
      <c r="D44" s="87"/>
      <c r="E44" s="117"/>
      <c r="F44" s="111"/>
      <c r="G44" s="196"/>
      <c r="J44" s="153"/>
      <c r="K44" s="112"/>
    </row>
    <row r="45" spans="1:44" ht="13.5" customHeight="1">
      <c r="B45" s="106"/>
      <c r="C45" s="117"/>
      <c r="D45" s="117"/>
      <c r="E45" s="117"/>
      <c r="F45" s="114"/>
      <c r="G45" s="196"/>
      <c r="J45" s="106"/>
      <c r="K45" s="103"/>
    </row>
    <row r="46" spans="1:44" ht="13.5" customHeight="1">
      <c r="B46" s="106"/>
      <c r="C46" s="87"/>
      <c r="D46" s="87"/>
      <c r="E46" s="117"/>
      <c r="F46" s="111"/>
      <c r="G46" s="197"/>
      <c r="J46" s="106"/>
      <c r="K46" s="103"/>
    </row>
    <row r="47" spans="1:44" ht="13.5" customHeight="1">
      <c r="B47" s="106"/>
      <c r="D47" s="87"/>
      <c r="E47" s="117"/>
      <c r="F47" s="111"/>
      <c r="G47" s="196"/>
      <c r="J47" s="111"/>
      <c r="K47" s="103"/>
    </row>
    <row r="48" spans="1:44" ht="13.5" customHeight="1">
      <c r="B48" s="106"/>
      <c r="C48" s="117"/>
      <c r="D48" s="117"/>
      <c r="E48" s="117"/>
      <c r="F48" s="114"/>
      <c r="G48" s="196"/>
      <c r="J48" s="105"/>
      <c r="K48" s="103"/>
    </row>
    <row r="49" spans="2:11" ht="13.5" customHeight="1">
      <c r="B49" s="105"/>
      <c r="C49" s="87"/>
      <c r="D49" s="87"/>
      <c r="E49" s="117"/>
      <c r="F49" s="111"/>
      <c r="G49" s="197"/>
      <c r="J49" s="130"/>
      <c r="K49" s="103"/>
    </row>
    <row r="50" spans="2:11" ht="13.5" customHeight="1">
      <c r="B50" s="106"/>
      <c r="D50" s="87"/>
      <c r="E50" s="117"/>
      <c r="F50" s="111"/>
      <c r="G50" s="196"/>
      <c r="J50" s="106"/>
      <c r="K50" s="103"/>
    </row>
    <row r="51" spans="2:11" ht="13.5" customHeight="1">
      <c r="B51" s="106"/>
      <c r="C51" s="117"/>
      <c r="D51" s="117"/>
      <c r="E51" s="117"/>
      <c r="F51" s="114"/>
      <c r="G51" s="196"/>
      <c r="J51" s="111"/>
      <c r="K51" s="103"/>
    </row>
  </sheetData>
  <sheetProtection selectLockedCells="1"/>
  <mergeCells count="122">
    <mergeCell ref="AX28:BA28"/>
    <mergeCell ref="C32:AG32"/>
    <mergeCell ref="Z28:AC28"/>
    <mergeCell ref="AD28:AG28"/>
    <mergeCell ref="AH28:AK28"/>
    <mergeCell ref="AL28:AO28"/>
    <mergeCell ref="AP28:AS28"/>
    <mergeCell ref="AT28:AW28"/>
    <mergeCell ref="AL27:AO27"/>
    <mergeCell ref="AP27:AS27"/>
    <mergeCell ref="AT27:AW27"/>
    <mergeCell ref="AX27:BA27"/>
    <mergeCell ref="A28:E28"/>
    <mergeCell ref="F28:I28"/>
    <mergeCell ref="J28:M28"/>
    <mergeCell ref="N28:Q28"/>
    <mergeCell ref="R28:U28"/>
    <mergeCell ref="V28:Y28"/>
    <mergeCell ref="A26:E26"/>
    <mergeCell ref="F26:I26"/>
    <mergeCell ref="J26:M26"/>
    <mergeCell ref="N26:Q26"/>
    <mergeCell ref="R26:U26"/>
    <mergeCell ref="V26:Y26"/>
    <mergeCell ref="AX26:BA26"/>
    <mergeCell ref="A27:E27"/>
    <mergeCell ref="F27:I27"/>
    <mergeCell ref="J27:M27"/>
    <mergeCell ref="N27:Q27"/>
    <mergeCell ref="R27:U27"/>
    <mergeCell ref="V27:Y27"/>
    <mergeCell ref="Z27:AC27"/>
    <mergeCell ref="AD27:AG27"/>
    <mergeCell ref="AH27:AK27"/>
    <mergeCell ref="Z26:AC26"/>
    <mergeCell ref="AD26:AG26"/>
    <mergeCell ref="AH26:AK26"/>
    <mergeCell ref="AL26:AO26"/>
    <mergeCell ref="AP26:AS26"/>
    <mergeCell ref="AT26:AW26"/>
    <mergeCell ref="AX24:BA24"/>
    <mergeCell ref="A25:E25"/>
    <mergeCell ref="F25:I25"/>
    <mergeCell ref="J25:M25"/>
    <mergeCell ref="N25:Q25"/>
    <mergeCell ref="R25:U25"/>
    <mergeCell ref="V25:Y25"/>
    <mergeCell ref="Z25:AC25"/>
    <mergeCell ref="AD25:AG25"/>
    <mergeCell ref="AH25:AK25"/>
    <mergeCell ref="Z24:AC24"/>
    <mergeCell ref="AD24:AG24"/>
    <mergeCell ref="AH24:AK24"/>
    <mergeCell ref="AL24:AO24"/>
    <mergeCell ref="AP24:AS24"/>
    <mergeCell ref="AT24:AW24"/>
    <mergeCell ref="AL25:AO25"/>
    <mergeCell ref="AP25:AS25"/>
    <mergeCell ref="AT25:AW25"/>
    <mergeCell ref="AX25:BA25"/>
    <mergeCell ref="A24:E24"/>
    <mergeCell ref="F24:I24"/>
    <mergeCell ref="J24:M24"/>
    <mergeCell ref="N24:Q24"/>
    <mergeCell ref="AH23:AK23"/>
    <mergeCell ref="A21:E23"/>
    <mergeCell ref="F21:M22"/>
    <mergeCell ref="N21:U22"/>
    <mergeCell ref="V21:AS21"/>
    <mergeCell ref="AT21:BA22"/>
    <mergeCell ref="V22:AC22"/>
    <mergeCell ref="AD22:AK22"/>
    <mergeCell ref="AL22:AS22"/>
    <mergeCell ref="AL23:AO23"/>
    <mergeCell ref="AP23:AS23"/>
    <mergeCell ref="AT23:AW23"/>
    <mergeCell ref="AX23:BA23"/>
    <mergeCell ref="Z23:AC23"/>
    <mergeCell ref="AD23:AG23"/>
    <mergeCell ref="R24:U24"/>
    <mergeCell ref="V24:Y24"/>
    <mergeCell ref="N23:Q23"/>
    <mergeCell ref="R23:U23"/>
    <mergeCell ref="V23:Y23"/>
    <mergeCell ref="F23:I23"/>
    <mergeCell ref="J23:M23"/>
    <mergeCell ref="A11:H11"/>
    <mergeCell ref="I11:T11"/>
    <mergeCell ref="AG11:AM11"/>
    <mergeCell ref="AN11:AT11"/>
    <mergeCell ref="AU11:BA11"/>
    <mergeCell ref="A18:BA18"/>
    <mergeCell ref="A9:H9"/>
    <mergeCell ref="I9:T9"/>
    <mergeCell ref="AG9:AM9"/>
    <mergeCell ref="AN9:AT9"/>
    <mergeCell ref="AU9:BA9"/>
    <mergeCell ref="A10:H10"/>
    <mergeCell ref="I10:T10"/>
    <mergeCell ref="AG10:AM10"/>
    <mergeCell ref="AN10:AT10"/>
    <mergeCell ref="AU10:BA10"/>
    <mergeCell ref="A7:H7"/>
    <mergeCell ref="I7:T7"/>
    <mergeCell ref="AG7:AM7"/>
    <mergeCell ref="AN7:AT7"/>
    <mergeCell ref="AU7:BA7"/>
    <mergeCell ref="A8:H8"/>
    <mergeCell ref="I8:T8"/>
    <mergeCell ref="AG8:AM8"/>
    <mergeCell ref="AN8:AT8"/>
    <mergeCell ref="AU8:BA8"/>
    <mergeCell ref="A1:T1"/>
    <mergeCell ref="AG1:BA1"/>
    <mergeCell ref="A4:H6"/>
    <mergeCell ref="I4:T5"/>
    <mergeCell ref="AG4:AM6"/>
    <mergeCell ref="AN4:AT4"/>
    <mergeCell ref="AU4:BA4"/>
    <mergeCell ref="AN5:AT6"/>
    <mergeCell ref="AU5:BA6"/>
    <mergeCell ref="I6:T6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27"/>
  <sheetViews>
    <sheetView zoomScaleNormal="100" zoomScaleSheetLayoutView="100" workbookViewId="0">
      <selection sqref="A1:BA1"/>
    </sheetView>
  </sheetViews>
  <sheetFormatPr defaultColWidth="15.625" defaultRowHeight="12"/>
  <cols>
    <col min="1" max="53" width="1.625" style="77" customWidth="1"/>
    <col min="54" max="54" width="5.625" style="77" customWidth="1"/>
    <col min="55" max="16384" width="15.625" style="77"/>
  </cols>
  <sheetData>
    <row r="1" spans="1:64" ht="15" customHeight="1">
      <c r="A1" s="588" t="s">
        <v>523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</row>
    <row r="2" spans="1:64" ht="15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</row>
    <row r="3" spans="1:64" ht="15" customHeight="1" thickBot="1">
      <c r="A3" s="200"/>
      <c r="B3" s="200"/>
      <c r="C3" s="200"/>
      <c r="D3" s="200"/>
      <c r="E3" s="200"/>
      <c r="F3" s="200"/>
      <c r="G3" s="200"/>
      <c r="M3" s="200"/>
      <c r="W3" s="109"/>
      <c r="X3" s="288"/>
      <c r="Y3" s="288"/>
      <c r="Z3" s="288"/>
      <c r="AA3" s="288"/>
      <c r="AB3" s="288"/>
      <c r="AC3" s="109"/>
      <c r="AD3" s="109"/>
      <c r="AE3" s="109"/>
      <c r="AF3" s="109"/>
      <c r="AG3" s="109"/>
      <c r="AR3" s="288"/>
      <c r="AS3" s="288"/>
      <c r="AT3" s="288"/>
      <c r="AU3" s="288"/>
      <c r="AV3" s="288"/>
      <c r="AX3" s="251" t="s">
        <v>121</v>
      </c>
      <c r="AY3" s="198"/>
      <c r="AZ3" s="198"/>
      <c r="BA3" s="288"/>
    </row>
    <row r="4" spans="1:64" ht="16.5" customHeight="1">
      <c r="A4" s="389" t="s">
        <v>287</v>
      </c>
      <c r="B4" s="389"/>
      <c r="C4" s="389"/>
      <c r="D4" s="389"/>
      <c r="E4" s="389"/>
      <c r="F4" s="389"/>
      <c r="G4" s="389"/>
      <c r="H4" s="370"/>
      <c r="I4" s="370" t="s">
        <v>282</v>
      </c>
      <c r="J4" s="368"/>
      <c r="K4" s="368"/>
      <c r="L4" s="368"/>
      <c r="M4" s="368"/>
      <c r="N4" s="389"/>
      <c r="O4" s="397" t="s">
        <v>307</v>
      </c>
      <c r="P4" s="398"/>
      <c r="Q4" s="398"/>
      <c r="R4" s="398"/>
      <c r="S4" s="398"/>
      <c r="T4" s="399"/>
      <c r="U4" s="374" t="s">
        <v>340</v>
      </c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64" ht="33" customHeight="1">
      <c r="A5" s="390"/>
      <c r="B5" s="390"/>
      <c r="C5" s="390"/>
      <c r="D5" s="390"/>
      <c r="E5" s="390"/>
      <c r="F5" s="390"/>
      <c r="G5" s="390"/>
      <c r="H5" s="396"/>
      <c r="I5" s="396"/>
      <c r="J5" s="369"/>
      <c r="K5" s="369"/>
      <c r="L5" s="369"/>
      <c r="M5" s="369"/>
      <c r="N5" s="390"/>
      <c r="O5" s="400"/>
      <c r="P5" s="401"/>
      <c r="Q5" s="401"/>
      <c r="R5" s="401"/>
      <c r="S5" s="401"/>
      <c r="T5" s="402"/>
      <c r="U5" s="400" t="s">
        <v>253</v>
      </c>
      <c r="V5" s="401"/>
      <c r="W5" s="401"/>
      <c r="X5" s="401"/>
      <c r="Y5" s="401"/>
      <c r="Z5" s="402"/>
      <c r="AA5" s="396" t="s">
        <v>120</v>
      </c>
      <c r="AB5" s="369"/>
      <c r="AC5" s="369"/>
      <c r="AD5" s="369"/>
      <c r="AE5" s="369"/>
      <c r="AF5" s="390"/>
      <c r="AG5" s="396" t="s">
        <v>283</v>
      </c>
      <c r="AH5" s="369"/>
      <c r="AI5" s="369"/>
      <c r="AJ5" s="369"/>
      <c r="AK5" s="369"/>
      <c r="AL5" s="390"/>
      <c r="AM5" s="403" t="s">
        <v>284</v>
      </c>
      <c r="AN5" s="404"/>
      <c r="AO5" s="404"/>
      <c r="AP5" s="404"/>
      <c r="AQ5" s="404"/>
      <c r="AR5" s="405"/>
      <c r="AS5" s="406" t="s">
        <v>341</v>
      </c>
      <c r="AT5" s="407"/>
      <c r="AU5" s="407"/>
      <c r="AV5" s="407"/>
      <c r="AW5" s="407"/>
      <c r="AX5" s="407"/>
      <c r="AY5" s="205"/>
      <c r="AZ5" s="205"/>
      <c r="BA5" s="206"/>
      <c r="BB5" s="207"/>
      <c r="BC5" s="207"/>
      <c r="BD5" s="207"/>
      <c r="BE5" s="199"/>
      <c r="BF5" s="199"/>
      <c r="BG5" s="199"/>
      <c r="BH5" s="199"/>
      <c r="BI5" s="208"/>
      <c r="BJ5" s="208"/>
      <c r="BK5" s="208"/>
      <c r="BL5" s="208"/>
    </row>
    <row r="6" spans="1:64" ht="18" customHeight="1">
      <c r="A6" s="358" t="s">
        <v>406</v>
      </c>
      <c r="B6" s="358"/>
      <c r="C6" s="358"/>
      <c r="D6" s="358"/>
      <c r="E6" s="358"/>
      <c r="F6" s="358"/>
      <c r="G6" s="358"/>
      <c r="H6" s="357"/>
      <c r="I6" s="381" t="s">
        <v>357</v>
      </c>
      <c r="J6" s="382"/>
      <c r="K6" s="382"/>
      <c r="L6" s="382"/>
      <c r="M6" s="382"/>
      <c r="N6" s="382"/>
      <c r="O6" s="408" t="s">
        <v>295</v>
      </c>
      <c r="P6" s="408"/>
      <c r="Q6" s="408"/>
      <c r="R6" s="408"/>
      <c r="S6" s="408"/>
      <c r="T6" s="408"/>
      <c r="U6" s="408" t="s">
        <v>295</v>
      </c>
      <c r="V6" s="408"/>
      <c r="W6" s="408"/>
      <c r="X6" s="408"/>
      <c r="Y6" s="408"/>
      <c r="Z6" s="408"/>
      <c r="AA6" s="409">
        <v>54</v>
      </c>
      <c r="AB6" s="409"/>
      <c r="AC6" s="409"/>
      <c r="AD6" s="409"/>
      <c r="AE6" s="409"/>
      <c r="AF6" s="409"/>
      <c r="AG6" s="408" t="s">
        <v>295</v>
      </c>
      <c r="AH6" s="408"/>
      <c r="AI6" s="408"/>
      <c r="AJ6" s="408"/>
      <c r="AK6" s="408"/>
      <c r="AL6" s="408"/>
      <c r="AM6" s="408" t="s">
        <v>295</v>
      </c>
      <c r="AN6" s="408"/>
      <c r="AO6" s="408"/>
      <c r="AP6" s="408"/>
      <c r="AQ6" s="408"/>
      <c r="AR6" s="408"/>
      <c r="AS6" s="408" t="s">
        <v>295</v>
      </c>
      <c r="AT6" s="408"/>
      <c r="AU6" s="408"/>
      <c r="AV6" s="408"/>
      <c r="AW6" s="408"/>
      <c r="AX6" s="408"/>
      <c r="AY6" s="300"/>
      <c r="AZ6" s="300"/>
      <c r="BA6" s="300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</row>
    <row r="7" spans="1:64" ht="18" customHeight="1">
      <c r="A7" s="359">
        <v>27</v>
      </c>
      <c r="B7" s="359"/>
      <c r="C7" s="359"/>
      <c r="D7" s="359"/>
      <c r="E7" s="359"/>
      <c r="F7" s="359"/>
      <c r="G7" s="359"/>
      <c r="H7" s="359"/>
      <c r="I7" s="381" t="s">
        <v>346</v>
      </c>
      <c r="J7" s="382"/>
      <c r="K7" s="382"/>
      <c r="L7" s="382"/>
      <c r="M7" s="382"/>
      <c r="N7" s="382"/>
      <c r="O7" s="408" t="s">
        <v>373</v>
      </c>
      <c r="P7" s="408"/>
      <c r="Q7" s="408"/>
      <c r="R7" s="408"/>
      <c r="S7" s="408"/>
      <c r="T7" s="408"/>
      <c r="U7" s="408" t="s">
        <v>373</v>
      </c>
      <c r="V7" s="408"/>
      <c r="W7" s="408"/>
      <c r="X7" s="408"/>
      <c r="Y7" s="408"/>
      <c r="Z7" s="408"/>
      <c r="AA7" s="409">
        <v>57</v>
      </c>
      <c r="AB7" s="409"/>
      <c r="AC7" s="409"/>
      <c r="AD7" s="409"/>
      <c r="AE7" s="409"/>
      <c r="AF7" s="409"/>
      <c r="AG7" s="408" t="s">
        <v>373</v>
      </c>
      <c r="AH7" s="408"/>
      <c r="AI7" s="408"/>
      <c r="AJ7" s="408"/>
      <c r="AK7" s="408"/>
      <c r="AL7" s="408"/>
      <c r="AM7" s="408" t="s">
        <v>373</v>
      </c>
      <c r="AN7" s="408"/>
      <c r="AO7" s="408"/>
      <c r="AP7" s="408"/>
      <c r="AQ7" s="408"/>
      <c r="AR7" s="408"/>
      <c r="AS7" s="408" t="s">
        <v>373</v>
      </c>
      <c r="AT7" s="408"/>
      <c r="AU7" s="408"/>
      <c r="AV7" s="408"/>
      <c r="AW7" s="408"/>
      <c r="AX7" s="408"/>
      <c r="AY7" s="300"/>
      <c r="AZ7" s="300"/>
      <c r="BA7" s="300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</row>
    <row r="8" spans="1:64" ht="18" customHeight="1">
      <c r="A8" s="359">
        <v>28</v>
      </c>
      <c r="B8" s="359"/>
      <c r="C8" s="359"/>
      <c r="D8" s="359"/>
      <c r="E8" s="359"/>
      <c r="F8" s="359"/>
      <c r="G8" s="359"/>
      <c r="H8" s="359"/>
      <c r="I8" s="381" t="s">
        <v>366</v>
      </c>
      <c r="J8" s="382"/>
      <c r="K8" s="382"/>
      <c r="L8" s="382"/>
      <c r="M8" s="382"/>
      <c r="N8" s="382"/>
      <c r="O8" s="408" t="s">
        <v>373</v>
      </c>
      <c r="P8" s="408"/>
      <c r="Q8" s="408"/>
      <c r="R8" s="408"/>
      <c r="S8" s="408"/>
      <c r="T8" s="408"/>
      <c r="U8" s="408" t="s">
        <v>373</v>
      </c>
      <c r="V8" s="408"/>
      <c r="W8" s="408"/>
      <c r="X8" s="408"/>
      <c r="Y8" s="408"/>
      <c r="Z8" s="408"/>
      <c r="AA8" s="409">
        <v>52</v>
      </c>
      <c r="AB8" s="409"/>
      <c r="AC8" s="409"/>
      <c r="AD8" s="409"/>
      <c r="AE8" s="409"/>
      <c r="AF8" s="409"/>
      <c r="AG8" s="408" t="s">
        <v>373</v>
      </c>
      <c r="AH8" s="408"/>
      <c r="AI8" s="408"/>
      <c r="AJ8" s="408"/>
      <c r="AK8" s="408"/>
      <c r="AL8" s="408"/>
      <c r="AM8" s="408" t="s">
        <v>373</v>
      </c>
      <c r="AN8" s="408"/>
      <c r="AO8" s="408"/>
      <c r="AP8" s="408"/>
      <c r="AQ8" s="408"/>
      <c r="AR8" s="408"/>
      <c r="AS8" s="408" t="s">
        <v>373</v>
      </c>
      <c r="AT8" s="408"/>
      <c r="AU8" s="408"/>
      <c r="AV8" s="408"/>
      <c r="AW8" s="408"/>
      <c r="AX8" s="408"/>
      <c r="AY8" s="300"/>
      <c r="AZ8" s="300"/>
      <c r="BA8" s="300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</row>
    <row r="9" spans="1:64" ht="18" customHeight="1">
      <c r="A9" s="359">
        <v>29</v>
      </c>
      <c r="B9" s="359"/>
      <c r="C9" s="359"/>
      <c r="D9" s="359"/>
      <c r="E9" s="359"/>
      <c r="F9" s="359"/>
      <c r="G9" s="359"/>
      <c r="H9" s="359"/>
      <c r="I9" s="381" t="s">
        <v>374</v>
      </c>
      <c r="J9" s="382"/>
      <c r="K9" s="382"/>
      <c r="L9" s="382"/>
      <c r="M9" s="382"/>
      <c r="N9" s="382"/>
      <c r="O9" s="408" t="s">
        <v>373</v>
      </c>
      <c r="P9" s="408"/>
      <c r="Q9" s="408"/>
      <c r="R9" s="408"/>
      <c r="S9" s="408"/>
      <c r="T9" s="408"/>
      <c r="U9" s="408" t="s">
        <v>373</v>
      </c>
      <c r="V9" s="408"/>
      <c r="W9" s="408"/>
      <c r="X9" s="408"/>
      <c r="Y9" s="408"/>
      <c r="Z9" s="408"/>
      <c r="AA9" s="382">
        <v>46</v>
      </c>
      <c r="AB9" s="382"/>
      <c r="AC9" s="382"/>
      <c r="AD9" s="382"/>
      <c r="AE9" s="382"/>
      <c r="AF9" s="382"/>
      <c r="AG9" s="408" t="s">
        <v>373</v>
      </c>
      <c r="AH9" s="408"/>
      <c r="AI9" s="408"/>
      <c r="AJ9" s="408"/>
      <c r="AK9" s="408"/>
      <c r="AL9" s="408"/>
      <c r="AM9" s="408" t="s">
        <v>373</v>
      </c>
      <c r="AN9" s="408"/>
      <c r="AO9" s="408"/>
      <c r="AP9" s="408"/>
      <c r="AQ9" s="408"/>
      <c r="AR9" s="408"/>
      <c r="AS9" s="408" t="s">
        <v>373</v>
      </c>
      <c r="AT9" s="408"/>
      <c r="AU9" s="408"/>
      <c r="AV9" s="408"/>
      <c r="AW9" s="408"/>
      <c r="AX9" s="408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</row>
    <row r="10" spans="1:64" ht="18" customHeight="1">
      <c r="A10" s="355">
        <v>30</v>
      </c>
      <c r="B10" s="355"/>
      <c r="C10" s="355"/>
      <c r="D10" s="355"/>
      <c r="E10" s="355"/>
      <c r="F10" s="355"/>
      <c r="G10" s="355"/>
      <c r="H10" s="355"/>
      <c r="I10" s="417" t="s">
        <v>463</v>
      </c>
      <c r="J10" s="418"/>
      <c r="K10" s="418"/>
      <c r="L10" s="418"/>
      <c r="M10" s="418"/>
      <c r="N10" s="418"/>
      <c r="O10" s="410" t="s">
        <v>295</v>
      </c>
      <c r="P10" s="410"/>
      <c r="Q10" s="410"/>
      <c r="R10" s="410"/>
      <c r="S10" s="410"/>
      <c r="T10" s="410"/>
      <c r="U10" s="410" t="s">
        <v>295</v>
      </c>
      <c r="V10" s="410"/>
      <c r="W10" s="410"/>
      <c r="X10" s="410"/>
      <c r="Y10" s="410"/>
      <c r="Z10" s="410"/>
      <c r="AA10" s="418">
        <v>38</v>
      </c>
      <c r="AB10" s="418"/>
      <c r="AC10" s="418"/>
      <c r="AD10" s="418"/>
      <c r="AE10" s="418"/>
      <c r="AF10" s="418"/>
      <c r="AG10" s="410" t="s">
        <v>295</v>
      </c>
      <c r="AH10" s="410"/>
      <c r="AI10" s="410"/>
      <c r="AJ10" s="410"/>
      <c r="AK10" s="410"/>
      <c r="AL10" s="410"/>
      <c r="AM10" s="410" t="s">
        <v>295</v>
      </c>
      <c r="AN10" s="410"/>
      <c r="AO10" s="410"/>
      <c r="AP10" s="410"/>
      <c r="AQ10" s="410"/>
      <c r="AR10" s="410"/>
      <c r="AS10" s="410" t="s">
        <v>295</v>
      </c>
      <c r="AT10" s="410"/>
      <c r="AU10" s="410"/>
      <c r="AV10" s="410"/>
      <c r="AW10" s="410"/>
      <c r="AX10" s="410"/>
      <c r="AY10" s="211"/>
      <c r="AZ10" s="211"/>
      <c r="BA10" s="211"/>
      <c r="BB10" s="211"/>
      <c r="BC10" s="211"/>
      <c r="BD10" s="211"/>
      <c r="BE10" s="212"/>
      <c r="BF10" s="212"/>
      <c r="BG10" s="212"/>
      <c r="BH10" s="212"/>
      <c r="BI10" s="212"/>
      <c r="BJ10" s="212"/>
      <c r="BK10" s="212"/>
      <c r="BL10" s="212"/>
    </row>
    <row r="11" spans="1:64" ht="15" customHeight="1">
      <c r="A11" s="200"/>
      <c r="B11" s="200"/>
      <c r="C11" s="200"/>
      <c r="D11" s="200"/>
      <c r="E11" s="200"/>
      <c r="F11" s="200"/>
      <c r="G11" s="200"/>
      <c r="M11" s="200"/>
      <c r="W11" s="109"/>
      <c r="X11" s="288"/>
      <c r="Y11" s="288"/>
      <c r="Z11" s="288"/>
      <c r="AA11" s="288"/>
      <c r="AB11" s="288"/>
      <c r="AC11" s="109"/>
      <c r="AD11" s="109"/>
      <c r="AE11" s="109"/>
      <c r="AF11" s="109"/>
      <c r="AG11" s="109"/>
      <c r="AR11" s="288"/>
      <c r="AS11" s="288"/>
      <c r="AT11" s="288"/>
      <c r="AU11" s="288"/>
      <c r="AV11" s="288"/>
      <c r="AW11" s="104"/>
      <c r="AX11" s="198"/>
      <c r="AY11" s="198"/>
      <c r="AZ11" s="198"/>
      <c r="BA11" s="288"/>
    </row>
    <row r="12" spans="1:64" ht="15" customHeight="1" thickBot="1">
      <c r="A12" s="411" t="s">
        <v>232</v>
      </c>
      <c r="B12" s="411"/>
      <c r="C12" s="411"/>
      <c r="D12" s="411"/>
      <c r="E12" s="411"/>
      <c r="F12" s="411"/>
      <c r="G12" s="411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98"/>
      <c r="AB12" s="98"/>
      <c r="AV12" s="295"/>
      <c r="AW12" s="295"/>
      <c r="AX12" s="295"/>
      <c r="AY12" s="295"/>
      <c r="AZ12" s="295"/>
      <c r="BA12" s="295"/>
    </row>
    <row r="13" spans="1:64" ht="16.5" customHeight="1">
      <c r="A13" s="389" t="s">
        <v>287</v>
      </c>
      <c r="B13" s="389"/>
      <c r="C13" s="389"/>
      <c r="D13" s="389"/>
      <c r="E13" s="389"/>
      <c r="F13" s="389"/>
      <c r="G13" s="389"/>
      <c r="H13" s="370"/>
      <c r="I13" s="374" t="s">
        <v>342</v>
      </c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412"/>
      <c r="U13" s="413" t="s">
        <v>254</v>
      </c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</row>
    <row r="14" spans="1:64" ht="33" customHeight="1">
      <c r="A14" s="390"/>
      <c r="B14" s="390"/>
      <c r="C14" s="390"/>
      <c r="D14" s="390"/>
      <c r="E14" s="390"/>
      <c r="F14" s="390"/>
      <c r="G14" s="390"/>
      <c r="H14" s="396"/>
      <c r="I14" s="414" t="s">
        <v>285</v>
      </c>
      <c r="J14" s="415"/>
      <c r="K14" s="415"/>
      <c r="L14" s="415"/>
      <c r="M14" s="415"/>
      <c r="N14" s="415"/>
      <c r="O14" s="414" t="s">
        <v>343</v>
      </c>
      <c r="P14" s="415"/>
      <c r="Q14" s="415"/>
      <c r="R14" s="415"/>
      <c r="S14" s="415"/>
      <c r="T14" s="415"/>
      <c r="U14" s="376" t="s">
        <v>252</v>
      </c>
      <c r="V14" s="377"/>
      <c r="W14" s="377"/>
      <c r="X14" s="377"/>
      <c r="Y14" s="377"/>
      <c r="Z14" s="386"/>
      <c r="AA14" s="414" t="s">
        <v>119</v>
      </c>
      <c r="AB14" s="415"/>
      <c r="AC14" s="415"/>
      <c r="AD14" s="415"/>
      <c r="AE14" s="415"/>
      <c r="AF14" s="416"/>
      <c r="AG14" s="419" t="s">
        <v>118</v>
      </c>
      <c r="AH14" s="420"/>
      <c r="AI14" s="420"/>
      <c r="AJ14" s="420"/>
      <c r="AK14" s="420"/>
      <c r="AL14" s="421"/>
      <c r="AM14" s="376" t="s">
        <v>117</v>
      </c>
      <c r="AN14" s="377"/>
      <c r="AO14" s="377"/>
      <c r="AP14" s="377"/>
      <c r="AQ14" s="377"/>
      <c r="AR14" s="386"/>
      <c r="AS14" s="376" t="s">
        <v>251</v>
      </c>
      <c r="AT14" s="377"/>
      <c r="AU14" s="377"/>
      <c r="AV14" s="377"/>
      <c r="AW14" s="377"/>
      <c r="AX14" s="377"/>
    </row>
    <row r="15" spans="1:64" ht="18" customHeight="1">
      <c r="A15" s="358" t="s">
        <v>406</v>
      </c>
      <c r="B15" s="358"/>
      <c r="C15" s="358"/>
      <c r="D15" s="358"/>
      <c r="E15" s="358"/>
      <c r="F15" s="358"/>
      <c r="G15" s="358"/>
      <c r="H15" s="357"/>
      <c r="I15" s="422" t="s">
        <v>373</v>
      </c>
      <c r="J15" s="408"/>
      <c r="K15" s="408"/>
      <c r="L15" s="408"/>
      <c r="M15" s="408"/>
      <c r="N15" s="408"/>
      <c r="O15" s="408" t="s">
        <v>373</v>
      </c>
      <c r="P15" s="408"/>
      <c r="Q15" s="408"/>
      <c r="R15" s="408"/>
      <c r="S15" s="408"/>
      <c r="T15" s="408"/>
      <c r="U15" s="423" t="s">
        <v>373</v>
      </c>
      <c r="V15" s="423"/>
      <c r="W15" s="423"/>
      <c r="X15" s="423"/>
      <c r="Y15" s="423"/>
      <c r="Z15" s="423"/>
      <c r="AA15" s="424" t="s">
        <v>359</v>
      </c>
      <c r="AB15" s="424"/>
      <c r="AC15" s="424"/>
      <c r="AD15" s="424"/>
      <c r="AE15" s="424"/>
      <c r="AF15" s="424"/>
      <c r="AG15" s="424" t="s">
        <v>360</v>
      </c>
      <c r="AH15" s="424"/>
      <c r="AI15" s="424"/>
      <c r="AJ15" s="424"/>
      <c r="AK15" s="424"/>
      <c r="AL15" s="424"/>
      <c r="AM15" s="424" t="s">
        <v>347</v>
      </c>
      <c r="AN15" s="424"/>
      <c r="AO15" s="424"/>
      <c r="AP15" s="424"/>
      <c r="AQ15" s="424"/>
      <c r="AR15" s="424"/>
      <c r="AS15" s="424" t="s">
        <v>296</v>
      </c>
      <c r="AT15" s="424"/>
      <c r="AU15" s="424"/>
      <c r="AV15" s="424"/>
      <c r="AW15" s="424"/>
      <c r="AX15" s="424"/>
    </row>
    <row r="16" spans="1:64" ht="18" customHeight="1">
      <c r="A16" s="359">
        <v>27</v>
      </c>
      <c r="B16" s="359"/>
      <c r="C16" s="359"/>
      <c r="D16" s="359"/>
      <c r="E16" s="359"/>
      <c r="F16" s="359"/>
      <c r="G16" s="359"/>
      <c r="H16" s="359"/>
      <c r="I16" s="422" t="s">
        <v>373</v>
      </c>
      <c r="J16" s="408"/>
      <c r="K16" s="408"/>
      <c r="L16" s="408"/>
      <c r="M16" s="408"/>
      <c r="N16" s="408"/>
      <c r="O16" s="408" t="s">
        <v>373</v>
      </c>
      <c r="P16" s="408"/>
      <c r="Q16" s="408"/>
      <c r="R16" s="408"/>
      <c r="S16" s="408"/>
      <c r="T16" s="408"/>
      <c r="U16" s="423" t="s">
        <v>373</v>
      </c>
      <c r="V16" s="423"/>
      <c r="W16" s="423"/>
      <c r="X16" s="423"/>
      <c r="Y16" s="423"/>
      <c r="Z16" s="423"/>
      <c r="AA16" s="424" t="s">
        <v>347</v>
      </c>
      <c r="AB16" s="424"/>
      <c r="AC16" s="424"/>
      <c r="AD16" s="424"/>
      <c r="AE16" s="424"/>
      <c r="AF16" s="424"/>
      <c r="AG16" s="424" t="s">
        <v>296</v>
      </c>
      <c r="AH16" s="424"/>
      <c r="AI16" s="424"/>
      <c r="AJ16" s="424"/>
      <c r="AK16" s="424"/>
      <c r="AL16" s="424"/>
      <c r="AM16" s="424" t="s">
        <v>348</v>
      </c>
      <c r="AN16" s="424"/>
      <c r="AO16" s="424"/>
      <c r="AP16" s="424"/>
      <c r="AQ16" s="424"/>
      <c r="AR16" s="424"/>
      <c r="AS16" s="424" t="s">
        <v>348</v>
      </c>
      <c r="AT16" s="424"/>
      <c r="AU16" s="424"/>
      <c r="AV16" s="424"/>
      <c r="AW16" s="424"/>
      <c r="AX16" s="424"/>
    </row>
    <row r="17" spans="1:53" ht="18" customHeight="1">
      <c r="A17" s="359">
        <v>28</v>
      </c>
      <c r="B17" s="359"/>
      <c r="C17" s="359"/>
      <c r="D17" s="359"/>
      <c r="E17" s="359"/>
      <c r="F17" s="359"/>
      <c r="G17" s="359"/>
      <c r="H17" s="359"/>
      <c r="I17" s="422" t="s">
        <v>373</v>
      </c>
      <c r="J17" s="408"/>
      <c r="K17" s="408"/>
      <c r="L17" s="408"/>
      <c r="M17" s="408"/>
      <c r="N17" s="408"/>
      <c r="O17" s="408" t="s">
        <v>373</v>
      </c>
      <c r="P17" s="408"/>
      <c r="Q17" s="408"/>
      <c r="R17" s="408"/>
      <c r="S17" s="408"/>
      <c r="T17" s="408"/>
      <c r="U17" s="423" t="s">
        <v>373</v>
      </c>
      <c r="V17" s="423"/>
      <c r="W17" s="423"/>
      <c r="X17" s="423"/>
      <c r="Y17" s="423"/>
      <c r="Z17" s="423"/>
      <c r="AA17" s="424" t="s">
        <v>299</v>
      </c>
      <c r="AB17" s="424"/>
      <c r="AC17" s="424"/>
      <c r="AD17" s="424"/>
      <c r="AE17" s="424"/>
      <c r="AF17" s="424"/>
      <c r="AG17" s="424" t="s">
        <v>367</v>
      </c>
      <c r="AH17" s="424"/>
      <c r="AI17" s="424"/>
      <c r="AJ17" s="424"/>
      <c r="AK17" s="424"/>
      <c r="AL17" s="424"/>
      <c r="AM17" s="424" t="s">
        <v>358</v>
      </c>
      <c r="AN17" s="424"/>
      <c r="AO17" s="424"/>
      <c r="AP17" s="424"/>
      <c r="AQ17" s="424"/>
      <c r="AR17" s="424"/>
      <c r="AS17" s="424" t="s">
        <v>348</v>
      </c>
      <c r="AT17" s="424"/>
      <c r="AU17" s="424"/>
      <c r="AV17" s="424"/>
      <c r="AW17" s="424"/>
      <c r="AX17" s="424"/>
    </row>
    <row r="18" spans="1:53" ht="18" customHeight="1">
      <c r="A18" s="359">
        <v>29</v>
      </c>
      <c r="B18" s="359"/>
      <c r="C18" s="359"/>
      <c r="D18" s="359"/>
      <c r="E18" s="359"/>
      <c r="F18" s="359"/>
      <c r="G18" s="359"/>
      <c r="H18" s="359"/>
      <c r="I18" s="422" t="s">
        <v>373</v>
      </c>
      <c r="J18" s="408"/>
      <c r="K18" s="408"/>
      <c r="L18" s="408"/>
      <c r="M18" s="408"/>
      <c r="N18" s="408"/>
      <c r="O18" s="408" t="s">
        <v>373</v>
      </c>
      <c r="P18" s="408"/>
      <c r="Q18" s="408"/>
      <c r="R18" s="408"/>
      <c r="S18" s="408"/>
      <c r="T18" s="408"/>
      <c r="U18" s="423" t="s">
        <v>375</v>
      </c>
      <c r="V18" s="423"/>
      <c r="W18" s="423"/>
      <c r="X18" s="423"/>
      <c r="Y18" s="423"/>
      <c r="Z18" s="423"/>
      <c r="AA18" s="424" t="s">
        <v>376</v>
      </c>
      <c r="AB18" s="424"/>
      <c r="AC18" s="424"/>
      <c r="AD18" s="424"/>
      <c r="AE18" s="424"/>
      <c r="AF18" s="424"/>
      <c r="AG18" s="424" t="s">
        <v>377</v>
      </c>
      <c r="AH18" s="424"/>
      <c r="AI18" s="424"/>
      <c r="AJ18" s="424"/>
      <c r="AK18" s="424"/>
      <c r="AL18" s="424"/>
      <c r="AM18" s="424" t="s">
        <v>373</v>
      </c>
      <c r="AN18" s="424"/>
      <c r="AO18" s="424"/>
      <c r="AP18" s="424"/>
      <c r="AQ18" s="424"/>
      <c r="AR18" s="424"/>
      <c r="AS18" s="424" t="s">
        <v>378</v>
      </c>
      <c r="AT18" s="424"/>
      <c r="AU18" s="424"/>
      <c r="AV18" s="424"/>
      <c r="AW18" s="424"/>
      <c r="AX18" s="424"/>
    </row>
    <row r="19" spans="1:53" ht="18" customHeight="1">
      <c r="A19" s="355">
        <v>30</v>
      </c>
      <c r="B19" s="355"/>
      <c r="C19" s="355"/>
      <c r="D19" s="355"/>
      <c r="E19" s="355"/>
      <c r="F19" s="355"/>
      <c r="G19" s="355"/>
      <c r="H19" s="355"/>
      <c r="I19" s="426" t="s">
        <v>295</v>
      </c>
      <c r="J19" s="410"/>
      <c r="K19" s="410"/>
      <c r="L19" s="410"/>
      <c r="M19" s="410"/>
      <c r="N19" s="410"/>
      <c r="O19" s="410" t="s">
        <v>295</v>
      </c>
      <c r="P19" s="410"/>
      <c r="Q19" s="410"/>
      <c r="R19" s="410"/>
      <c r="S19" s="410"/>
      <c r="T19" s="410"/>
      <c r="U19" s="427" t="s">
        <v>295</v>
      </c>
      <c r="V19" s="427"/>
      <c r="W19" s="427"/>
      <c r="X19" s="427"/>
      <c r="Y19" s="427"/>
      <c r="Z19" s="427"/>
      <c r="AA19" s="425" t="s">
        <v>464</v>
      </c>
      <c r="AB19" s="425"/>
      <c r="AC19" s="425"/>
      <c r="AD19" s="425"/>
      <c r="AE19" s="425"/>
      <c r="AF19" s="425"/>
      <c r="AG19" s="425" t="s">
        <v>465</v>
      </c>
      <c r="AH19" s="425"/>
      <c r="AI19" s="425"/>
      <c r="AJ19" s="425"/>
      <c r="AK19" s="425"/>
      <c r="AL19" s="425"/>
      <c r="AM19" s="425" t="s">
        <v>466</v>
      </c>
      <c r="AN19" s="425"/>
      <c r="AO19" s="425"/>
      <c r="AP19" s="425"/>
      <c r="AQ19" s="425"/>
      <c r="AR19" s="425"/>
      <c r="AS19" s="425" t="s">
        <v>467</v>
      </c>
      <c r="AT19" s="425"/>
      <c r="AU19" s="425"/>
      <c r="AV19" s="425"/>
      <c r="AW19" s="425"/>
      <c r="AX19" s="425"/>
    </row>
    <row r="20" spans="1:53" ht="15" customHeight="1">
      <c r="A20" s="150" t="s">
        <v>349</v>
      </c>
      <c r="B20" s="298"/>
      <c r="C20" s="298"/>
      <c r="D20" s="298"/>
      <c r="E20" s="298"/>
      <c r="F20" s="298"/>
      <c r="G20" s="298"/>
      <c r="H20" s="298"/>
      <c r="I20" s="135"/>
      <c r="J20" s="135"/>
      <c r="K20" s="135"/>
      <c r="L20" s="135"/>
      <c r="M20" s="135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3"/>
      <c r="AS20" s="203"/>
      <c r="AT20" s="203"/>
      <c r="AU20" s="203"/>
      <c r="AV20" s="203"/>
      <c r="AW20" s="204"/>
      <c r="AX20" s="204"/>
      <c r="AY20" s="204"/>
      <c r="AZ20" s="204"/>
      <c r="BA20" s="204"/>
    </row>
    <row r="21" spans="1:53" ht="15" customHeight="1">
      <c r="A21" s="150" t="s">
        <v>259</v>
      </c>
      <c r="B21" s="150"/>
      <c r="C21" s="150"/>
      <c r="D21" s="150"/>
      <c r="E21" s="150"/>
      <c r="F21" s="150"/>
      <c r="G21" s="150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06"/>
      <c r="Y21" s="106"/>
      <c r="Z21" s="106"/>
      <c r="AA21" s="106"/>
      <c r="AB21" s="114"/>
      <c r="AC21" s="114"/>
      <c r="AD21" s="114"/>
      <c r="AE21" s="114"/>
      <c r="AF21" s="114"/>
      <c r="AG21" s="114"/>
      <c r="AH21" s="105"/>
      <c r="AI21" s="105"/>
      <c r="AJ21" s="105"/>
      <c r="AK21" s="105"/>
      <c r="AL21" s="114"/>
      <c r="AM21" s="106"/>
      <c r="AN21" s="106"/>
      <c r="AO21" s="106"/>
      <c r="AP21" s="106"/>
      <c r="AQ21" s="114"/>
      <c r="AV21" s="114"/>
      <c r="AW21" s="114"/>
      <c r="AX21" s="114"/>
      <c r="AY21" s="114"/>
      <c r="AZ21" s="114"/>
      <c r="BA21" s="114"/>
    </row>
    <row r="22" spans="1:53" ht="15" customHeight="1">
      <c r="A22" s="150" t="s">
        <v>344</v>
      </c>
      <c r="B22" s="150"/>
      <c r="C22" s="150"/>
      <c r="D22" s="150"/>
      <c r="E22" s="150"/>
      <c r="F22" s="150"/>
      <c r="G22" s="150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6"/>
      <c r="AC22" s="105"/>
      <c r="AD22" s="105"/>
      <c r="AE22" s="105"/>
      <c r="AF22" s="105"/>
      <c r="AG22" s="105"/>
      <c r="AH22" s="105"/>
      <c r="AI22" s="105"/>
      <c r="AJ22" s="105"/>
      <c r="AK22" s="105"/>
      <c r="AL22" s="106"/>
      <c r="AM22" s="105"/>
      <c r="AN22" s="105"/>
      <c r="AO22" s="105"/>
      <c r="AP22" s="105"/>
      <c r="AQ22" s="105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</row>
    <row r="23" spans="1:53" ht="15" customHeight="1">
      <c r="A23" s="150" t="s">
        <v>397</v>
      </c>
      <c r="B23" s="150"/>
      <c r="C23" s="150"/>
      <c r="D23" s="150"/>
      <c r="E23" s="150"/>
      <c r="F23" s="150"/>
      <c r="G23" s="150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6"/>
      <c r="T23" s="106"/>
      <c r="U23" s="106"/>
      <c r="V23" s="106"/>
      <c r="W23" s="106"/>
      <c r="X23" s="105"/>
      <c r="Y23" s="105"/>
      <c r="Z23" s="105"/>
      <c r="AA23" s="105"/>
      <c r="AB23" s="106"/>
      <c r="AC23" s="105"/>
      <c r="AD23" s="105"/>
      <c r="AE23" s="105"/>
      <c r="AF23" s="105"/>
      <c r="AG23" s="105"/>
      <c r="AH23" s="105"/>
      <c r="AI23" s="105"/>
      <c r="AJ23" s="105"/>
      <c r="AK23" s="105"/>
      <c r="AL23" s="106"/>
      <c r="AM23" s="106"/>
      <c r="AN23" s="106"/>
      <c r="AO23" s="106"/>
      <c r="AP23" s="106"/>
      <c r="AQ23" s="105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</row>
    <row r="24" spans="1:53" ht="15" customHeight="1">
      <c r="A24" s="150" t="s">
        <v>398</v>
      </c>
      <c r="B24" s="150"/>
      <c r="C24" s="150"/>
      <c r="D24" s="150"/>
      <c r="E24" s="150"/>
      <c r="F24" s="150"/>
      <c r="G24" s="150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6"/>
      <c r="U24" s="106"/>
      <c r="V24" s="106"/>
      <c r="W24" s="106"/>
      <c r="X24" s="105"/>
      <c r="Y24" s="105"/>
      <c r="Z24" s="105"/>
      <c r="AA24" s="105"/>
      <c r="AB24" s="106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106"/>
      <c r="AN24" s="106"/>
      <c r="AO24" s="106"/>
      <c r="AP24" s="106"/>
      <c r="AQ24" s="105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</row>
    <row r="25" spans="1:53" ht="15" customHeight="1">
      <c r="A25" s="150" t="s">
        <v>399</v>
      </c>
      <c r="B25" s="150"/>
      <c r="C25" s="150"/>
      <c r="D25" s="150"/>
      <c r="E25" s="150"/>
      <c r="F25" s="150"/>
      <c r="G25" s="150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6"/>
      <c r="T25" s="106"/>
      <c r="U25" s="106"/>
      <c r="V25" s="106"/>
      <c r="W25" s="106"/>
      <c r="X25" s="105"/>
      <c r="Y25" s="105"/>
      <c r="Z25" s="105"/>
      <c r="AA25" s="105"/>
      <c r="AB25" s="106"/>
      <c r="AC25" s="105"/>
      <c r="AD25" s="105"/>
      <c r="AE25" s="105"/>
      <c r="AF25" s="105"/>
      <c r="AG25" s="105"/>
      <c r="AH25" s="105"/>
      <c r="AI25" s="105"/>
      <c r="AJ25" s="105"/>
      <c r="AK25" s="105"/>
      <c r="AL25" s="106"/>
      <c r="AM25" s="106"/>
      <c r="AN25" s="106"/>
      <c r="AO25" s="106"/>
      <c r="AP25" s="106"/>
      <c r="AQ25" s="105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</row>
    <row r="26" spans="1:53" ht="15" customHeight="1">
      <c r="A26" s="150" t="s">
        <v>517</v>
      </c>
      <c r="B26" s="150"/>
      <c r="C26" s="150"/>
      <c r="D26" s="150"/>
      <c r="E26" s="150"/>
      <c r="F26" s="150"/>
      <c r="G26" s="150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6"/>
      <c r="T26" s="106"/>
      <c r="U26" s="106"/>
      <c r="V26" s="106"/>
      <c r="W26" s="106"/>
      <c r="X26" s="105"/>
      <c r="Y26" s="105"/>
      <c r="Z26" s="105"/>
      <c r="AA26" s="105"/>
      <c r="AB26" s="106"/>
      <c r="AC26" s="105"/>
      <c r="AD26" s="105"/>
      <c r="AE26" s="105"/>
      <c r="AF26" s="105"/>
      <c r="AG26" s="105"/>
      <c r="AH26" s="105"/>
      <c r="AI26" s="105"/>
      <c r="AJ26" s="105"/>
      <c r="AK26" s="105"/>
      <c r="AL26" s="106"/>
      <c r="AM26" s="106"/>
      <c r="AN26" s="106"/>
      <c r="AO26" s="106"/>
      <c r="AP26" s="106"/>
      <c r="AQ26" s="105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</row>
    <row r="27" spans="1:53" ht="15" customHeight="1">
      <c r="A27" s="104" t="s">
        <v>20</v>
      </c>
      <c r="B27" s="105"/>
      <c r="D27" s="87"/>
      <c r="E27" s="117"/>
      <c r="F27" s="111"/>
      <c r="G27" s="196"/>
      <c r="J27" s="105"/>
      <c r="K27" s="103"/>
      <c r="L27" s="128"/>
      <c r="M27" s="128"/>
      <c r="N27" s="113"/>
    </row>
  </sheetData>
  <sheetProtection selectLockedCells="1"/>
  <mergeCells count="101">
    <mergeCell ref="AM19:AR19"/>
    <mergeCell ref="AS19:AX19"/>
    <mergeCell ref="A19:H19"/>
    <mergeCell ref="I19:N19"/>
    <mergeCell ref="O19:T19"/>
    <mergeCell ref="U19:Z19"/>
    <mergeCell ref="AA19:AF19"/>
    <mergeCell ref="AG19:AL19"/>
    <mergeCell ref="AM17:AR17"/>
    <mergeCell ref="AS17:AX17"/>
    <mergeCell ref="A18:H18"/>
    <mergeCell ref="I18:N18"/>
    <mergeCell ref="O18:T18"/>
    <mergeCell ref="U18:Z18"/>
    <mergeCell ref="AA18:AF18"/>
    <mergeCell ref="AG18:AL18"/>
    <mergeCell ref="AM18:AR18"/>
    <mergeCell ref="AS18:AX18"/>
    <mergeCell ref="A17:H17"/>
    <mergeCell ref="I17:N17"/>
    <mergeCell ref="O17:T17"/>
    <mergeCell ref="U17:Z17"/>
    <mergeCell ref="AA17:AF17"/>
    <mergeCell ref="AG17:AL17"/>
    <mergeCell ref="A15:H15"/>
    <mergeCell ref="I15:N15"/>
    <mergeCell ref="O15:T15"/>
    <mergeCell ref="U15:Z15"/>
    <mergeCell ref="AA15:AF15"/>
    <mergeCell ref="AG15:AL15"/>
    <mergeCell ref="AM15:AR15"/>
    <mergeCell ref="AS15:AX15"/>
    <mergeCell ref="A16:H16"/>
    <mergeCell ref="I16:N16"/>
    <mergeCell ref="O16:T16"/>
    <mergeCell ref="U16:Z16"/>
    <mergeCell ref="AA16:AF16"/>
    <mergeCell ref="AG16:AL16"/>
    <mergeCell ref="AM16:AR16"/>
    <mergeCell ref="AS16:AX16"/>
    <mergeCell ref="AM10:AR10"/>
    <mergeCell ref="AS10:AX10"/>
    <mergeCell ref="A12:G12"/>
    <mergeCell ref="A13:H14"/>
    <mergeCell ref="I13:T13"/>
    <mergeCell ref="U13:AX13"/>
    <mergeCell ref="I14:N14"/>
    <mergeCell ref="O14:T14"/>
    <mergeCell ref="U14:Z14"/>
    <mergeCell ref="AA14:AF14"/>
    <mergeCell ref="A10:H10"/>
    <mergeCell ref="I10:N10"/>
    <mergeCell ref="O10:T10"/>
    <mergeCell ref="U10:Z10"/>
    <mergeCell ref="AA10:AF10"/>
    <mergeCell ref="AG10:AL10"/>
    <mergeCell ref="AG14:AL14"/>
    <mergeCell ref="AM14:AR14"/>
    <mergeCell ref="AS14:AX14"/>
    <mergeCell ref="AM8:AR8"/>
    <mergeCell ref="AS8:AX8"/>
    <mergeCell ref="A9:H9"/>
    <mergeCell ref="I9:N9"/>
    <mergeCell ref="O9:T9"/>
    <mergeCell ref="U9:Z9"/>
    <mergeCell ref="AA9:AF9"/>
    <mergeCell ref="AG9:AL9"/>
    <mergeCell ref="AM9:AR9"/>
    <mergeCell ref="AS9:AX9"/>
    <mergeCell ref="A8:H8"/>
    <mergeCell ref="I8:N8"/>
    <mergeCell ref="O8:T8"/>
    <mergeCell ref="U8:Z8"/>
    <mergeCell ref="AA8:AF8"/>
    <mergeCell ref="AG8:AL8"/>
    <mergeCell ref="AM6:AR6"/>
    <mergeCell ref="AS6:AX6"/>
    <mergeCell ref="A7:H7"/>
    <mergeCell ref="I7:N7"/>
    <mergeCell ref="O7:T7"/>
    <mergeCell ref="U7:Z7"/>
    <mergeCell ref="AA7:AF7"/>
    <mergeCell ref="AG7:AL7"/>
    <mergeCell ref="AM7:AR7"/>
    <mergeCell ref="AS7:AX7"/>
    <mergeCell ref="A6:H6"/>
    <mergeCell ref="I6:N6"/>
    <mergeCell ref="O6:T6"/>
    <mergeCell ref="U6:Z6"/>
    <mergeCell ref="AA6:AF6"/>
    <mergeCell ref="AG6:AL6"/>
    <mergeCell ref="A1:BA1"/>
    <mergeCell ref="A4:H5"/>
    <mergeCell ref="I4:N5"/>
    <mergeCell ref="O4:T5"/>
    <mergeCell ref="U4:AX4"/>
    <mergeCell ref="U5:Z5"/>
    <mergeCell ref="AA5:AF5"/>
    <mergeCell ref="AG5:AL5"/>
    <mergeCell ref="AM5:AR5"/>
    <mergeCell ref="AS5:AX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62"/>
  <sheetViews>
    <sheetView zoomScaleNormal="100" zoomScaleSheetLayoutView="100" workbookViewId="0">
      <selection sqref="A1:X1"/>
    </sheetView>
  </sheetViews>
  <sheetFormatPr defaultColWidth="15.625" defaultRowHeight="12"/>
  <cols>
    <col min="1" max="1" width="1.875" style="77" customWidth="1"/>
    <col min="2" max="2" width="1.625" style="77" customWidth="1"/>
    <col min="3" max="5" width="4.25" style="77" customWidth="1"/>
    <col min="6" max="6" width="2.125" style="77" customWidth="1"/>
    <col min="7" max="7" width="1.875" style="77" customWidth="1"/>
    <col min="8" max="9" width="4.25" style="77" customWidth="1"/>
    <col min="10" max="10" width="4.25" style="108" customWidth="1"/>
    <col min="11" max="12" width="4.25" style="77" customWidth="1"/>
    <col min="13" max="14" width="4.25" style="109" customWidth="1"/>
    <col min="15" max="23" width="4.25" style="77" customWidth="1"/>
    <col min="24" max="24" width="5.25" style="77" customWidth="1"/>
    <col min="25" max="26" width="4.25" style="77" customWidth="1"/>
    <col min="27" max="27" width="4.125" style="77" customWidth="1"/>
    <col min="28" max="16384" width="15.625" style="77"/>
  </cols>
  <sheetData>
    <row r="1" spans="1:24" s="96" customFormat="1" ht="15" customHeight="1">
      <c r="A1" s="429" t="s">
        <v>458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</row>
    <row r="2" spans="1:24" s="96" customFormat="1" ht="15" customHeight="1"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97"/>
    </row>
    <row r="3" spans="1:24" ht="15" customHeight="1" thickBot="1">
      <c r="A3" s="98"/>
      <c r="B3" s="99"/>
      <c r="C3" s="99"/>
      <c r="D3" s="99"/>
      <c r="E3" s="100"/>
      <c r="F3" s="101"/>
      <c r="G3" s="101"/>
      <c r="H3" s="101"/>
      <c r="I3" s="101"/>
      <c r="J3" s="100"/>
      <c r="K3" s="441" t="s">
        <v>0</v>
      </c>
      <c r="L3" s="441"/>
      <c r="M3" s="441"/>
      <c r="N3" s="441"/>
      <c r="O3" s="101"/>
      <c r="P3" s="101"/>
      <c r="Q3" s="101"/>
      <c r="S3" s="100"/>
      <c r="T3" s="101"/>
      <c r="U3" s="101"/>
      <c r="V3" s="100"/>
      <c r="W3" s="102"/>
    </row>
    <row r="4" spans="1:24" ht="16.5" customHeight="1">
      <c r="A4" s="368" t="s">
        <v>292</v>
      </c>
      <c r="B4" s="368"/>
      <c r="C4" s="368"/>
      <c r="D4" s="389"/>
      <c r="E4" s="373" t="s">
        <v>353</v>
      </c>
      <c r="F4" s="373"/>
      <c r="G4" s="373"/>
      <c r="H4" s="373"/>
      <c r="I4" s="373"/>
      <c r="J4" s="373"/>
      <c r="K4" s="373"/>
      <c r="L4" s="373"/>
      <c r="M4" s="373"/>
      <c r="N4" s="374"/>
      <c r="O4" s="100"/>
      <c r="P4" s="100"/>
      <c r="Q4" s="100"/>
      <c r="R4" s="100"/>
      <c r="S4" s="100"/>
      <c r="T4" s="100"/>
      <c r="U4" s="100"/>
      <c r="V4" s="100"/>
      <c r="W4" s="102"/>
    </row>
    <row r="5" spans="1:24" ht="16.5" customHeight="1">
      <c r="A5" s="369"/>
      <c r="B5" s="369"/>
      <c r="C5" s="369"/>
      <c r="D5" s="390"/>
      <c r="E5" s="375" t="s">
        <v>1</v>
      </c>
      <c r="F5" s="375"/>
      <c r="G5" s="375"/>
      <c r="H5" s="375"/>
      <c r="I5" s="375" t="s">
        <v>2</v>
      </c>
      <c r="J5" s="375"/>
      <c r="K5" s="375"/>
      <c r="L5" s="375" t="s">
        <v>3</v>
      </c>
      <c r="M5" s="375"/>
      <c r="N5" s="376"/>
      <c r="O5" s="100"/>
      <c r="P5" s="100"/>
      <c r="Q5" s="100"/>
      <c r="R5" s="100"/>
      <c r="S5" s="100"/>
      <c r="T5" s="100"/>
      <c r="U5" s="100"/>
      <c r="V5" s="100"/>
      <c r="W5" s="102"/>
    </row>
    <row r="6" spans="1:24" ht="17.100000000000001" customHeight="1">
      <c r="A6" s="359" t="s">
        <v>408</v>
      </c>
      <c r="B6" s="359"/>
      <c r="C6" s="359"/>
      <c r="D6" s="360"/>
      <c r="E6" s="381">
        <v>38</v>
      </c>
      <c r="F6" s="382"/>
      <c r="G6" s="382"/>
      <c r="H6" s="382"/>
      <c r="I6" s="382">
        <v>33</v>
      </c>
      <c r="J6" s="382"/>
      <c r="K6" s="382"/>
      <c r="L6" s="382">
        <v>5</v>
      </c>
      <c r="M6" s="382"/>
      <c r="N6" s="382"/>
      <c r="O6" s="100"/>
      <c r="P6" s="101"/>
      <c r="Q6" s="101"/>
      <c r="R6" s="100"/>
      <c r="S6" s="100"/>
      <c r="T6" s="100"/>
      <c r="U6" s="100"/>
      <c r="V6" s="101"/>
    </row>
    <row r="7" spans="1:24" ht="17.100000000000001" customHeight="1">
      <c r="A7" s="359" t="s">
        <v>368</v>
      </c>
      <c r="B7" s="359"/>
      <c r="C7" s="359"/>
      <c r="D7" s="360"/>
      <c r="E7" s="381">
        <v>32</v>
      </c>
      <c r="F7" s="382"/>
      <c r="G7" s="382"/>
      <c r="H7" s="382"/>
      <c r="I7" s="382">
        <v>29</v>
      </c>
      <c r="J7" s="382"/>
      <c r="K7" s="382"/>
      <c r="L7" s="382">
        <v>3</v>
      </c>
      <c r="M7" s="382"/>
      <c r="N7" s="382"/>
      <c r="O7" s="100"/>
      <c r="P7" s="101"/>
      <c r="Q7" s="101"/>
      <c r="R7" s="100"/>
      <c r="S7" s="100"/>
      <c r="T7" s="100"/>
      <c r="U7" s="100"/>
      <c r="V7" s="101"/>
    </row>
    <row r="8" spans="1:24" ht="17.100000000000001" customHeight="1">
      <c r="A8" s="359" t="s">
        <v>369</v>
      </c>
      <c r="B8" s="359"/>
      <c r="C8" s="359"/>
      <c r="D8" s="360"/>
      <c r="E8" s="381">
        <v>42</v>
      </c>
      <c r="F8" s="382"/>
      <c r="G8" s="382"/>
      <c r="H8" s="382"/>
      <c r="I8" s="382">
        <v>34</v>
      </c>
      <c r="J8" s="382"/>
      <c r="K8" s="382"/>
      <c r="L8" s="382">
        <v>8</v>
      </c>
      <c r="M8" s="382"/>
      <c r="N8" s="382"/>
      <c r="O8" s="100"/>
      <c r="P8" s="101"/>
      <c r="Q8" s="101"/>
      <c r="R8" s="100"/>
      <c r="S8" s="100"/>
      <c r="T8" s="100"/>
      <c r="U8" s="100"/>
      <c r="V8" s="101"/>
    </row>
    <row r="9" spans="1:24" ht="17.100000000000001" customHeight="1">
      <c r="A9" s="359" t="s">
        <v>409</v>
      </c>
      <c r="B9" s="359"/>
      <c r="C9" s="359"/>
      <c r="D9" s="360"/>
      <c r="E9" s="381">
        <v>36</v>
      </c>
      <c r="F9" s="382"/>
      <c r="G9" s="382"/>
      <c r="H9" s="382"/>
      <c r="I9" s="382">
        <v>29</v>
      </c>
      <c r="J9" s="382"/>
      <c r="K9" s="382"/>
      <c r="L9" s="382">
        <v>7</v>
      </c>
      <c r="M9" s="382"/>
      <c r="N9" s="382"/>
      <c r="O9" s="288"/>
      <c r="P9" s="288"/>
      <c r="Q9" s="288"/>
      <c r="R9" s="288"/>
      <c r="S9" s="288"/>
      <c r="T9" s="288"/>
      <c r="U9" s="288"/>
      <c r="V9" s="288"/>
    </row>
    <row r="10" spans="1:24" ht="17.100000000000001" customHeight="1">
      <c r="A10" s="440" t="s">
        <v>410</v>
      </c>
      <c r="B10" s="355"/>
      <c r="C10" s="355"/>
      <c r="D10" s="356"/>
      <c r="E10" s="417">
        <v>19</v>
      </c>
      <c r="F10" s="418"/>
      <c r="G10" s="418"/>
      <c r="H10" s="418"/>
      <c r="I10" s="418">
        <v>17</v>
      </c>
      <c r="J10" s="418"/>
      <c r="K10" s="418"/>
      <c r="L10" s="418">
        <v>2</v>
      </c>
      <c r="M10" s="418"/>
      <c r="N10" s="418"/>
      <c r="O10" s="288"/>
      <c r="P10" s="288"/>
      <c r="Q10" s="288"/>
      <c r="R10" s="288"/>
      <c r="S10" s="288"/>
      <c r="T10" s="288"/>
      <c r="U10" s="288"/>
      <c r="V10" s="288"/>
    </row>
    <row r="11" spans="1:24" ht="15" customHeight="1">
      <c r="B11" s="104" t="s">
        <v>20</v>
      </c>
      <c r="C11" s="105"/>
      <c r="D11" s="105"/>
      <c r="E11" s="105"/>
      <c r="F11" s="105"/>
      <c r="G11" s="105"/>
      <c r="H11" s="105"/>
      <c r="I11" s="105"/>
      <c r="J11" s="106"/>
      <c r="K11" s="105"/>
      <c r="L11" s="106"/>
      <c r="M11" s="106"/>
      <c r="N11" s="106"/>
      <c r="O11" s="105"/>
      <c r="P11" s="106"/>
      <c r="Q11" s="105"/>
      <c r="R11" s="106"/>
      <c r="S11" s="106"/>
      <c r="T11" s="106"/>
      <c r="U11" s="106"/>
      <c r="V11" s="106"/>
    </row>
    <row r="12" spans="1:24" ht="15" customHeight="1">
      <c r="B12" s="101"/>
      <c r="C12" s="100"/>
      <c r="D12" s="100"/>
      <c r="E12" s="100"/>
      <c r="F12" s="100"/>
      <c r="G12" s="100"/>
      <c r="H12" s="100"/>
      <c r="I12" s="100"/>
      <c r="J12" s="100"/>
      <c r="K12" s="101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</row>
    <row r="13" spans="1:24" ht="13.5" customHeight="1">
      <c r="B13" s="101"/>
      <c r="C13" s="101"/>
      <c r="D13" s="101"/>
      <c r="E13" s="101"/>
      <c r="F13" s="101"/>
      <c r="G13" s="101"/>
      <c r="H13" s="100"/>
      <c r="I13" s="101"/>
      <c r="J13" s="101"/>
      <c r="K13" s="101"/>
      <c r="L13" s="100"/>
      <c r="M13" s="101"/>
      <c r="N13" s="101"/>
      <c r="O13" s="101"/>
      <c r="P13" s="101"/>
      <c r="Q13" s="100"/>
      <c r="R13" s="101"/>
      <c r="S13" s="100"/>
      <c r="T13" s="100"/>
      <c r="U13" s="100"/>
      <c r="V13" s="100"/>
    </row>
    <row r="14" spans="1:24" ht="15" customHeight="1">
      <c r="B14" s="107"/>
      <c r="C14" s="101"/>
      <c r="D14" s="101"/>
      <c r="E14" s="101"/>
      <c r="F14" s="101"/>
      <c r="G14" s="101"/>
      <c r="H14" s="101"/>
      <c r="I14" s="100"/>
      <c r="J14" s="101"/>
      <c r="K14" s="101"/>
      <c r="L14" s="100"/>
      <c r="M14" s="101"/>
      <c r="N14" s="101"/>
      <c r="O14" s="101"/>
      <c r="P14" s="101"/>
      <c r="Q14" s="100"/>
      <c r="R14" s="101"/>
      <c r="S14" s="100"/>
      <c r="T14" s="100"/>
      <c r="U14" s="100"/>
      <c r="V14" s="101"/>
    </row>
    <row r="15" spans="1:24" ht="15" customHeight="1">
      <c r="B15" s="288"/>
      <c r="C15" s="288"/>
      <c r="O15" s="288"/>
      <c r="P15" s="288"/>
      <c r="Q15" s="288"/>
      <c r="R15" s="288"/>
      <c r="S15" s="288"/>
      <c r="T15" s="288"/>
      <c r="U15" s="288"/>
      <c r="V15" s="288"/>
    </row>
    <row r="16" spans="1:24" ht="15" customHeight="1">
      <c r="B16" s="101"/>
      <c r="C16" s="101"/>
      <c r="O16" s="101"/>
      <c r="P16" s="101"/>
      <c r="Q16" s="101"/>
      <c r="R16" s="101"/>
      <c r="S16" s="101"/>
      <c r="T16" s="101"/>
      <c r="U16" s="101"/>
      <c r="V16" s="101"/>
    </row>
    <row r="17" spans="1:24" ht="15" customHeight="1">
      <c r="B17" s="101"/>
      <c r="C17" s="101"/>
      <c r="O17" s="101"/>
      <c r="P17" s="101"/>
      <c r="Q17" s="101"/>
      <c r="R17" s="101"/>
      <c r="S17" s="100"/>
      <c r="T17" s="100"/>
      <c r="U17" s="100"/>
      <c r="V17" s="100"/>
    </row>
    <row r="18" spans="1:24" ht="15" customHeight="1">
      <c r="B18" s="100"/>
      <c r="O18" s="101"/>
      <c r="P18" s="100"/>
      <c r="Q18" s="100"/>
      <c r="R18" s="100"/>
      <c r="S18" s="100"/>
      <c r="T18" s="100"/>
      <c r="U18" s="100"/>
      <c r="V18" s="100"/>
    </row>
    <row r="19" spans="1:24" ht="15" customHeight="1">
      <c r="B19" s="101"/>
      <c r="O19" s="100"/>
      <c r="P19" s="100"/>
      <c r="Q19" s="100"/>
      <c r="R19" s="100"/>
      <c r="S19" s="100"/>
      <c r="T19" s="100"/>
      <c r="U19" s="100"/>
      <c r="V19" s="100"/>
    </row>
    <row r="20" spans="1:24" ht="15" customHeight="1">
      <c r="H20" s="106"/>
      <c r="J20" s="105"/>
      <c r="M20" s="110"/>
      <c r="N20" s="110"/>
      <c r="O20" s="311"/>
      <c r="P20" s="311"/>
      <c r="Q20" s="311"/>
      <c r="R20" s="311"/>
      <c r="S20" s="298"/>
      <c r="T20" s="105"/>
      <c r="U20" s="105"/>
      <c r="V20" s="113"/>
    </row>
    <row r="21" spans="1:24" ht="15" customHeight="1">
      <c r="H21" s="114"/>
      <c r="I21" s="114"/>
      <c r="J21" s="114"/>
      <c r="K21" s="114"/>
      <c r="L21" s="114"/>
      <c r="M21" s="110"/>
      <c r="N21" s="110"/>
      <c r="O21" s="311"/>
      <c r="P21" s="311"/>
      <c r="Q21" s="311"/>
      <c r="R21" s="311"/>
      <c r="S21" s="292"/>
      <c r="T21" s="106"/>
      <c r="U21" s="106"/>
      <c r="V21" s="113"/>
    </row>
    <row r="22" spans="1:24" ht="15" customHeight="1">
      <c r="H22" s="105"/>
      <c r="I22" s="105"/>
      <c r="J22" s="105"/>
      <c r="K22" s="105"/>
      <c r="L22" s="105"/>
      <c r="M22" s="110"/>
      <c r="N22" s="110"/>
      <c r="O22" s="311"/>
      <c r="P22" s="311"/>
      <c r="Q22" s="311"/>
      <c r="R22" s="311"/>
      <c r="S22" s="292"/>
      <c r="T22" s="106"/>
      <c r="U22" s="106"/>
      <c r="V22" s="113"/>
    </row>
    <row r="23" spans="1:24" ht="15" customHeight="1">
      <c r="C23" s="115"/>
      <c r="D23" s="292"/>
      <c r="E23" s="292"/>
      <c r="F23" s="105"/>
      <c r="G23" s="105"/>
      <c r="H23" s="106"/>
      <c r="I23" s="106"/>
      <c r="J23" s="105"/>
      <c r="K23" s="105"/>
      <c r="L23" s="106"/>
      <c r="M23" s="110"/>
      <c r="N23" s="110"/>
      <c r="O23" s="311"/>
      <c r="P23" s="311"/>
      <c r="Q23" s="311"/>
      <c r="R23" s="311"/>
      <c r="S23" s="292"/>
      <c r="T23" s="105"/>
      <c r="U23" s="105"/>
      <c r="V23" s="113"/>
    </row>
    <row r="24" spans="1:24" ht="15" customHeight="1">
      <c r="C24" s="115"/>
      <c r="D24" s="292"/>
      <c r="E24" s="292"/>
      <c r="F24" s="106"/>
      <c r="G24" s="106"/>
      <c r="H24" s="106"/>
      <c r="I24" s="106"/>
      <c r="J24" s="106"/>
      <c r="K24" s="106"/>
      <c r="L24" s="106"/>
      <c r="M24" s="110"/>
      <c r="N24" s="110"/>
      <c r="O24" s="311"/>
      <c r="P24" s="311"/>
      <c r="Q24" s="311"/>
      <c r="R24" s="311"/>
      <c r="S24" s="292"/>
      <c r="T24" s="114"/>
      <c r="U24" s="114"/>
      <c r="V24" s="113"/>
    </row>
    <row r="25" spans="1:24" ht="15" customHeight="1">
      <c r="C25" s="115"/>
      <c r="D25" s="292"/>
      <c r="E25" s="292"/>
      <c r="F25" s="106"/>
      <c r="G25" s="106"/>
      <c r="H25" s="106"/>
      <c r="I25" s="106"/>
      <c r="J25" s="106"/>
      <c r="K25" s="106"/>
      <c r="L25" s="106"/>
      <c r="M25" s="116"/>
      <c r="N25" s="116"/>
      <c r="O25" s="114"/>
      <c r="P25" s="114"/>
      <c r="Q25" s="114"/>
      <c r="R25" s="114"/>
      <c r="S25" s="292"/>
      <c r="T25" s="105"/>
      <c r="U25" s="105"/>
      <c r="V25" s="113"/>
    </row>
    <row r="26" spans="1:24" ht="15" customHeight="1">
      <c r="C26" s="78"/>
      <c r="D26" s="106"/>
      <c r="E26" s="106"/>
      <c r="F26" s="106"/>
      <c r="G26" s="106"/>
      <c r="H26" s="307"/>
      <c r="I26" s="117"/>
      <c r="J26" s="118"/>
      <c r="K26" s="311"/>
      <c r="L26" s="311"/>
      <c r="M26" s="110"/>
      <c r="N26" s="110"/>
      <c r="O26" s="311"/>
      <c r="P26" s="311"/>
      <c r="Q26" s="311"/>
      <c r="R26" s="311"/>
      <c r="S26" s="292"/>
      <c r="T26" s="106"/>
      <c r="U26" s="106"/>
      <c r="V26" s="113"/>
    </row>
    <row r="27" spans="1:24" ht="15" customHeight="1">
      <c r="D27" s="106"/>
      <c r="E27" s="106"/>
      <c r="F27" s="106"/>
      <c r="G27" s="106"/>
      <c r="H27" s="307"/>
      <c r="I27" s="117"/>
      <c r="J27" s="118"/>
      <c r="K27" s="311"/>
      <c r="L27" s="311"/>
      <c r="M27" s="110"/>
      <c r="N27" s="110"/>
      <c r="O27" s="311"/>
      <c r="P27" s="311"/>
      <c r="Q27" s="311"/>
      <c r="R27" s="311"/>
      <c r="S27" s="292"/>
      <c r="T27" s="105"/>
      <c r="U27" s="105"/>
      <c r="V27" s="113"/>
    </row>
    <row r="28" spans="1:24" ht="15" customHeight="1">
      <c r="D28" s="311"/>
      <c r="E28" s="311"/>
      <c r="F28" s="311"/>
      <c r="G28" s="311"/>
      <c r="H28" s="307"/>
      <c r="I28" s="117"/>
      <c r="J28" s="118"/>
      <c r="K28" s="311"/>
      <c r="L28" s="311"/>
      <c r="M28" s="110"/>
      <c r="N28" s="110"/>
      <c r="O28" s="311"/>
      <c r="P28" s="311"/>
      <c r="Q28" s="311"/>
      <c r="R28" s="311"/>
      <c r="S28" s="292"/>
      <c r="T28" s="105"/>
      <c r="U28" s="105"/>
      <c r="V28" s="113"/>
    </row>
    <row r="29" spans="1:24" ht="15" customHeight="1">
      <c r="D29" s="106"/>
      <c r="E29" s="106"/>
      <c r="F29" s="106"/>
      <c r="G29" s="106"/>
      <c r="H29" s="307"/>
      <c r="I29" s="117"/>
      <c r="J29" s="118"/>
      <c r="K29" s="311"/>
      <c r="L29" s="311"/>
      <c r="M29" s="110"/>
      <c r="N29" s="110"/>
      <c r="O29" s="311"/>
      <c r="P29" s="311"/>
      <c r="Q29" s="311"/>
      <c r="R29" s="311"/>
      <c r="S29" s="292"/>
      <c r="T29" s="105"/>
      <c r="U29" s="105"/>
      <c r="V29" s="113"/>
    </row>
    <row r="30" spans="1:24" ht="15" customHeight="1">
      <c r="D30" s="106"/>
      <c r="E30" s="106"/>
      <c r="F30" s="106"/>
      <c r="G30" s="106"/>
      <c r="H30" s="307"/>
      <c r="I30" s="117"/>
      <c r="J30" s="118"/>
      <c r="K30" s="311"/>
      <c r="L30" s="311"/>
      <c r="M30" s="110"/>
      <c r="N30" s="110"/>
      <c r="O30" s="311"/>
      <c r="P30" s="311"/>
      <c r="Q30" s="311"/>
      <c r="R30" s="311"/>
      <c r="S30" s="292"/>
      <c r="T30" s="105"/>
      <c r="U30" s="105"/>
      <c r="V30" s="113"/>
      <c r="W30" s="94" t="s">
        <v>345</v>
      </c>
    </row>
    <row r="31" spans="1:24" ht="15" customHeight="1">
      <c r="D31" s="105"/>
      <c r="E31" s="105"/>
      <c r="F31" s="105"/>
      <c r="G31" s="105"/>
      <c r="H31" s="307"/>
      <c r="I31" s="117"/>
      <c r="J31" s="118"/>
      <c r="K31" s="311"/>
      <c r="L31" s="311"/>
      <c r="M31" s="110"/>
      <c r="N31" s="110"/>
      <c r="O31" s="311"/>
      <c r="P31" s="311"/>
      <c r="Q31" s="311"/>
      <c r="R31" s="311"/>
      <c r="S31" s="292"/>
      <c r="T31" s="114"/>
      <c r="U31" s="114"/>
      <c r="V31" s="119"/>
      <c r="W31" s="94"/>
    </row>
    <row r="32" spans="1:24" ht="16.5" customHeight="1">
      <c r="A32" s="429" t="s">
        <v>459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</row>
    <row r="33" spans="1:23" ht="16.5" customHeight="1"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121"/>
    </row>
    <row r="34" spans="1:23" ht="13.5" customHeight="1" thickBot="1">
      <c r="J34" s="77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</row>
    <row r="35" spans="1:23" ht="18" customHeight="1">
      <c r="A35" s="79"/>
      <c r="B35" s="351" t="s">
        <v>4</v>
      </c>
      <c r="C35" s="351"/>
      <c r="D35" s="351"/>
      <c r="E35" s="351"/>
      <c r="F35" s="351"/>
      <c r="G35" s="123"/>
      <c r="H35" s="439" t="s">
        <v>418</v>
      </c>
      <c r="I35" s="439"/>
      <c r="J35" s="439"/>
      <c r="K35" s="439" t="s">
        <v>361</v>
      </c>
      <c r="L35" s="439"/>
      <c r="M35" s="439"/>
      <c r="N35" s="439" t="s">
        <v>419</v>
      </c>
      <c r="O35" s="439"/>
      <c r="P35" s="439"/>
      <c r="Q35" s="439" t="s">
        <v>420</v>
      </c>
      <c r="R35" s="439"/>
      <c r="S35" s="439"/>
      <c r="T35" s="439" t="s">
        <v>421</v>
      </c>
      <c r="U35" s="439"/>
      <c r="V35" s="413"/>
    </row>
    <row r="36" spans="1:23" ht="17.100000000000001" customHeight="1">
      <c r="A36" s="124"/>
      <c r="B36" s="435" t="s">
        <v>227</v>
      </c>
      <c r="C36" s="435"/>
      <c r="D36" s="435"/>
      <c r="E36" s="435"/>
      <c r="F36" s="435"/>
      <c r="G36" s="125"/>
      <c r="H36" s="437">
        <v>1544</v>
      </c>
      <c r="I36" s="438"/>
      <c r="J36" s="438"/>
      <c r="K36" s="438">
        <v>1601</v>
      </c>
      <c r="L36" s="438"/>
      <c r="M36" s="438"/>
      <c r="N36" s="438">
        <v>1589</v>
      </c>
      <c r="O36" s="438"/>
      <c r="P36" s="438"/>
      <c r="Q36" s="438">
        <v>1488</v>
      </c>
      <c r="R36" s="438"/>
      <c r="S36" s="438"/>
      <c r="T36" s="436">
        <v>1640</v>
      </c>
      <c r="U36" s="436"/>
      <c r="V36" s="436"/>
    </row>
    <row r="37" spans="1:23" ht="17.100000000000001" customHeight="1">
      <c r="B37" s="361" t="s">
        <v>228</v>
      </c>
      <c r="C37" s="361"/>
      <c r="D37" s="361"/>
      <c r="E37" s="361"/>
      <c r="F37" s="361"/>
      <c r="G37" s="126"/>
      <c r="H37" s="381">
        <v>469</v>
      </c>
      <c r="I37" s="382"/>
      <c r="J37" s="382"/>
      <c r="K37" s="382">
        <v>459</v>
      </c>
      <c r="L37" s="382"/>
      <c r="M37" s="382"/>
      <c r="N37" s="382">
        <v>425</v>
      </c>
      <c r="O37" s="382"/>
      <c r="P37" s="382"/>
      <c r="Q37" s="382">
        <v>421</v>
      </c>
      <c r="R37" s="382"/>
      <c r="S37" s="382"/>
      <c r="T37" s="428">
        <v>438</v>
      </c>
      <c r="U37" s="428"/>
      <c r="V37" s="428"/>
    </row>
    <row r="38" spans="1:23" ht="17.100000000000001" customHeight="1">
      <c r="B38" s="361" t="s">
        <v>5</v>
      </c>
      <c r="C38" s="361"/>
      <c r="D38" s="361"/>
      <c r="E38" s="361"/>
      <c r="F38" s="361"/>
      <c r="G38" s="126"/>
      <c r="H38" s="381">
        <v>204</v>
      </c>
      <c r="I38" s="382"/>
      <c r="J38" s="382"/>
      <c r="K38" s="382">
        <v>263</v>
      </c>
      <c r="L38" s="382"/>
      <c r="M38" s="382"/>
      <c r="N38" s="382">
        <v>275</v>
      </c>
      <c r="O38" s="382"/>
      <c r="P38" s="382"/>
      <c r="Q38" s="382">
        <v>232</v>
      </c>
      <c r="R38" s="382"/>
      <c r="S38" s="382"/>
      <c r="T38" s="428">
        <v>266</v>
      </c>
      <c r="U38" s="428"/>
      <c r="V38" s="428"/>
    </row>
    <row r="39" spans="1:23" ht="17.100000000000001" customHeight="1">
      <c r="B39" s="361" t="s">
        <v>6</v>
      </c>
      <c r="C39" s="361"/>
      <c r="D39" s="361"/>
      <c r="E39" s="361"/>
      <c r="F39" s="361"/>
      <c r="G39" s="126"/>
      <c r="H39" s="381">
        <v>136</v>
      </c>
      <c r="I39" s="382"/>
      <c r="J39" s="382"/>
      <c r="K39" s="382">
        <v>112</v>
      </c>
      <c r="L39" s="382"/>
      <c r="M39" s="382"/>
      <c r="N39" s="382">
        <v>113</v>
      </c>
      <c r="O39" s="382"/>
      <c r="P39" s="382"/>
      <c r="Q39" s="382">
        <v>104</v>
      </c>
      <c r="R39" s="382"/>
      <c r="S39" s="382"/>
      <c r="T39" s="428">
        <v>123</v>
      </c>
      <c r="U39" s="428"/>
      <c r="V39" s="428"/>
    </row>
    <row r="40" spans="1:23" ht="17.100000000000001" customHeight="1">
      <c r="B40" s="361" t="s">
        <v>7</v>
      </c>
      <c r="C40" s="361"/>
      <c r="D40" s="361"/>
      <c r="E40" s="361"/>
      <c r="F40" s="361"/>
      <c r="G40" s="126"/>
      <c r="H40" s="381">
        <v>146</v>
      </c>
      <c r="I40" s="382"/>
      <c r="J40" s="382"/>
      <c r="K40" s="382">
        <v>138</v>
      </c>
      <c r="L40" s="382"/>
      <c r="M40" s="382"/>
      <c r="N40" s="382">
        <v>145</v>
      </c>
      <c r="O40" s="382"/>
      <c r="P40" s="382"/>
      <c r="Q40" s="382">
        <v>89</v>
      </c>
      <c r="R40" s="382"/>
      <c r="S40" s="382"/>
      <c r="T40" s="428">
        <v>95</v>
      </c>
      <c r="U40" s="428"/>
      <c r="V40" s="428"/>
    </row>
    <row r="41" spans="1:23" ht="17.100000000000001" customHeight="1">
      <c r="B41" s="361" t="s">
        <v>8</v>
      </c>
      <c r="C41" s="361"/>
      <c r="D41" s="361"/>
      <c r="E41" s="361"/>
      <c r="F41" s="361"/>
      <c r="G41" s="126"/>
      <c r="H41" s="381">
        <v>46</v>
      </c>
      <c r="I41" s="382"/>
      <c r="J41" s="382"/>
      <c r="K41" s="382">
        <v>40</v>
      </c>
      <c r="L41" s="382"/>
      <c r="M41" s="382"/>
      <c r="N41" s="382">
        <v>37</v>
      </c>
      <c r="O41" s="382"/>
      <c r="P41" s="382"/>
      <c r="Q41" s="382">
        <v>34</v>
      </c>
      <c r="R41" s="382"/>
      <c r="S41" s="382"/>
      <c r="T41" s="428">
        <v>43</v>
      </c>
      <c r="U41" s="428"/>
      <c r="V41" s="428"/>
    </row>
    <row r="42" spans="1:23" ht="17.100000000000001" customHeight="1">
      <c r="B42" s="361" t="s">
        <v>9</v>
      </c>
      <c r="C42" s="361"/>
      <c r="D42" s="361"/>
      <c r="E42" s="361"/>
      <c r="F42" s="361"/>
      <c r="G42" s="126"/>
      <c r="H42" s="381">
        <v>30</v>
      </c>
      <c r="I42" s="382"/>
      <c r="J42" s="382"/>
      <c r="K42" s="382">
        <v>25</v>
      </c>
      <c r="L42" s="382"/>
      <c r="M42" s="382"/>
      <c r="N42" s="382">
        <v>28</v>
      </c>
      <c r="O42" s="382"/>
      <c r="P42" s="382"/>
      <c r="Q42" s="382">
        <v>24</v>
      </c>
      <c r="R42" s="382"/>
      <c r="S42" s="382"/>
      <c r="T42" s="428">
        <v>22</v>
      </c>
      <c r="U42" s="428"/>
      <c r="V42" s="428"/>
    </row>
    <row r="43" spans="1:23" ht="17.100000000000001" customHeight="1">
      <c r="B43" s="361" t="s">
        <v>10</v>
      </c>
      <c r="C43" s="361"/>
      <c r="D43" s="361"/>
      <c r="E43" s="361"/>
      <c r="F43" s="361"/>
      <c r="G43" s="126"/>
      <c r="H43" s="381">
        <v>40</v>
      </c>
      <c r="I43" s="382"/>
      <c r="J43" s="382"/>
      <c r="K43" s="382">
        <v>35</v>
      </c>
      <c r="L43" s="382"/>
      <c r="M43" s="382"/>
      <c r="N43" s="382">
        <v>35</v>
      </c>
      <c r="O43" s="382"/>
      <c r="P43" s="382"/>
      <c r="Q43" s="382">
        <v>17</v>
      </c>
      <c r="R43" s="382"/>
      <c r="S43" s="382"/>
      <c r="T43" s="428">
        <v>19</v>
      </c>
      <c r="U43" s="428"/>
      <c r="V43" s="428"/>
    </row>
    <row r="44" spans="1:23" ht="17.100000000000001" customHeight="1">
      <c r="B44" s="361" t="s">
        <v>11</v>
      </c>
      <c r="C44" s="361"/>
      <c r="D44" s="361"/>
      <c r="E44" s="361"/>
      <c r="F44" s="361"/>
      <c r="G44" s="126"/>
      <c r="H44" s="381">
        <v>106</v>
      </c>
      <c r="I44" s="382"/>
      <c r="J44" s="382"/>
      <c r="K44" s="382">
        <v>106</v>
      </c>
      <c r="L44" s="382"/>
      <c r="M44" s="382"/>
      <c r="N44" s="382">
        <v>120</v>
      </c>
      <c r="O44" s="382"/>
      <c r="P44" s="382"/>
      <c r="Q44" s="382">
        <v>133</v>
      </c>
      <c r="R44" s="382"/>
      <c r="S44" s="382"/>
      <c r="T44" s="428">
        <v>147</v>
      </c>
      <c r="U44" s="428"/>
      <c r="V44" s="428"/>
    </row>
    <row r="45" spans="1:23" ht="17.100000000000001" customHeight="1">
      <c r="B45" s="361" t="s">
        <v>12</v>
      </c>
      <c r="C45" s="361"/>
      <c r="D45" s="361"/>
      <c r="E45" s="361"/>
      <c r="F45" s="361"/>
      <c r="G45" s="126"/>
      <c r="H45" s="381">
        <v>13</v>
      </c>
      <c r="I45" s="382"/>
      <c r="J45" s="382"/>
      <c r="K45" s="382">
        <v>25</v>
      </c>
      <c r="L45" s="382"/>
      <c r="M45" s="382"/>
      <c r="N45" s="382">
        <v>17</v>
      </c>
      <c r="O45" s="382"/>
      <c r="P45" s="382"/>
      <c r="Q45" s="382">
        <v>14</v>
      </c>
      <c r="R45" s="382"/>
      <c r="S45" s="382"/>
      <c r="T45" s="428">
        <v>20</v>
      </c>
      <c r="U45" s="428"/>
      <c r="V45" s="428"/>
    </row>
    <row r="46" spans="1:23" ht="17.100000000000001" customHeight="1">
      <c r="B46" s="361" t="s">
        <v>13</v>
      </c>
      <c r="C46" s="361"/>
      <c r="D46" s="361"/>
      <c r="E46" s="361"/>
      <c r="F46" s="361"/>
      <c r="G46" s="126"/>
      <c r="H46" s="381">
        <v>16</v>
      </c>
      <c r="I46" s="382"/>
      <c r="J46" s="382"/>
      <c r="K46" s="382">
        <v>15</v>
      </c>
      <c r="L46" s="382"/>
      <c r="M46" s="382"/>
      <c r="N46" s="382">
        <v>18</v>
      </c>
      <c r="O46" s="382"/>
      <c r="P46" s="382"/>
      <c r="Q46" s="382">
        <v>18</v>
      </c>
      <c r="R46" s="382"/>
      <c r="S46" s="382"/>
      <c r="T46" s="428">
        <v>21</v>
      </c>
      <c r="U46" s="428"/>
      <c r="V46" s="428"/>
    </row>
    <row r="47" spans="1:23" ht="17.100000000000001" customHeight="1">
      <c r="B47" s="361" t="s">
        <v>14</v>
      </c>
      <c r="C47" s="361"/>
      <c r="D47" s="361"/>
      <c r="E47" s="361"/>
      <c r="F47" s="361"/>
      <c r="G47" s="126"/>
      <c r="H47" s="381">
        <v>9</v>
      </c>
      <c r="I47" s="382"/>
      <c r="J47" s="382"/>
      <c r="K47" s="382">
        <v>14</v>
      </c>
      <c r="L47" s="382"/>
      <c r="M47" s="382"/>
      <c r="N47" s="382">
        <v>17</v>
      </c>
      <c r="O47" s="382"/>
      <c r="P47" s="382"/>
      <c r="Q47" s="382">
        <v>9</v>
      </c>
      <c r="R47" s="382"/>
      <c r="S47" s="382"/>
      <c r="T47" s="428">
        <v>15</v>
      </c>
      <c r="U47" s="428"/>
      <c r="V47" s="428"/>
    </row>
    <row r="48" spans="1:23" ht="17.100000000000001" customHeight="1">
      <c r="B48" s="361" t="s">
        <v>15</v>
      </c>
      <c r="C48" s="361"/>
      <c r="D48" s="361"/>
      <c r="E48" s="361"/>
      <c r="F48" s="361"/>
      <c r="G48" s="126"/>
      <c r="H48" s="381">
        <v>22</v>
      </c>
      <c r="I48" s="382"/>
      <c r="J48" s="382"/>
      <c r="K48" s="382">
        <v>38</v>
      </c>
      <c r="L48" s="382"/>
      <c r="M48" s="382"/>
      <c r="N48" s="382">
        <v>24</v>
      </c>
      <c r="O48" s="382"/>
      <c r="P48" s="382"/>
      <c r="Q48" s="382">
        <v>20</v>
      </c>
      <c r="R48" s="382"/>
      <c r="S48" s="382"/>
      <c r="T48" s="428">
        <v>20</v>
      </c>
      <c r="U48" s="428"/>
      <c r="V48" s="428"/>
    </row>
    <row r="49" spans="1:27" ht="17.100000000000001" customHeight="1">
      <c r="B49" s="361" t="s">
        <v>16</v>
      </c>
      <c r="C49" s="361"/>
      <c r="D49" s="361"/>
      <c r="E49" s="361"/>
      <c r="F49" s="361"/>
      <c r="G49" s="126"/>
      <c r="H49" s="381">
        <v>11</v>
      </c>
      <c r="I49" s="382"/>
      <c r="J49" s="382"/>
      <c r="K49" s="382">
        <v>4</v>
      </c>
      <c r="L49" s="382"/>
      <c r="M49" s="382"/>
      <c r="N49" s="382">
        <v>6</v>
      </c>
      <c r="O49" s="382"/>
      <c r="P49" s="382"/>
      <c r="Q49" s="382">
        <v>11</v>
      </c>
      <c r="R49" s="382"/>
      <c r="S49" s="382"/>
      <c r="T49" s="428">
        <v>15</v>
      </c>
      <c r="U49" s="428"/>
      <c r="V49" s="428"/>
    </row>
    <row r="50" spans="1:27" ht="17.100000000000001" customHeight="1">
      <c r="B50" s="361" t="s">
        <v>17</v>
      </c>
      <c r="C50" s="361"/>
      <c r="D50" s="361"/>
      <c r="E50" s="361"/>
      <c r="F50" s="361"/>
      <c r="G50" s="126"/>
      <c r="H50" s="381">
        <v>1</v>
      </c>
      <c r="I50" s="382"/>
      <c r="J50" s="382"/>
      <c r="K50" s="382">
        <v>3</v>
      </c>
      <c r="L50" s="382"/>
      <c r="M50" s="382"/>
      <c r="N50" s="382">
        <v>1</v>
      </c>
      <c r="O50" s="382"/>
      <c r="P50" s="382"/>
      <c r="Q50" s="382">
        <v>2</v>
      </c>
      <c r="R50" s="382"/>
      <c r="S50" s="382"/>
      <c r="T50" s="431" t="s">
        <v>295</v>
      </c>
      <c r="U50" s="431"/>
      <c r="V50" s="431"/>
    </row>
    <row r="51" spans="1:27" ht="17.100000000000001" customHeight="1">
      <c r="B51" s="361" t="s">
        <v>18</v>
      </c>
      <c r="C51" s="361"/>
      <c r="D51" s="361"/>
      <c r="E51" s="361"/>
      <c r="F51" s="361"/>
      <c r="G51" s="126"/>
      <c r="H51" s="434">
        <v>2</v>
      </c>
      <c r="I51" s="424"/>
      <c r="J51" s="424"/>
      <c r="K51" s="424">
        <v>3</v>
      </c>
      <c r="L51" s="424"/>
      <c r="M51" s="424"/>
      <c r="N51" s="382">
        <v>3</v>
      </c>
      <c r="O51" s="382"/>
      <c r="P51" s="382"/>
      <c r="Q51" s="382">
        <v>5</v>
      </c>
      <c r="R51" s="382"/>
      <c r="S51" s="382"/>
      <c r="T51" s="428">
        <v>8</v>
      </c>
      <c r="U51" s="428"/>
      <c r="V51" s="428"/>
    </row>
    <row r="52" spans="1:27" ht="17.100000000000001" customHeight="1">
      <c r="A52" s="84"/>
      <c r="B52" s="362" t="s">
        <v>19</v>
      </c>
      <c r="C52" s="362"/>
      <c r="D52" s="362"/>
      <c r="E52" s="362"/>
      <c r="F52" s="362"/>
      <c r="G52" s="127"/>
      <c r="H52" s="432">
        <v>293</v>
      </c>
      <c r="I52" s="433"/>
      <c r="J52" s="433"/>
      <c r="K52" s="433">
        <v>321</v>
      </c>
      <c r="L52" s="433"/>
      <c r="M52" s="433"/>
      <c r="N52" s="433">
        <v>325</v>
      </c>
      <c r="O52" s="433"/>
      <c r="P52" s="433"/>
      <c r="Q52" s="433">
        <v>355</v>
      </c>
      <c r="R52" s="433"/>
      <c r="S52" s="433"/>
      <c r="T52" s="430">
        <v>388</v>
      </c>
      <c r="U52" s="430"/>
      <c r="V52" s="430"/>
    </row>
    <row r="53" spans="1:27" ht="15" customHeight="1">
      <c r="B53" s="104" t="s">
        <v>21</v>
      </c>
      <c r="C53" s="104"/>
      <c r="D53" s="104"/>
      <c r="E53" s="104"/>
      <c r="F53" s="104"/>
      <c r="G53" s="104"/>
      <c r="H53" s="104"/>
      <c r="I53" s="105"/>
      <c r="J53" s="105"/>
      <c r="K53" s="105"/>
      <c r="L53" s="105"/>
      <c r="M53" s="106"/>
      <c r="N53" s="106"/>
      <c r="O53" s="106"/>
      <c r="P53" s="106"/>
      <c r="Q53" s="106"/>
      <c r="R53" s="106"/>
      <c r="S53" s="106"/>
      <c r="T53" s="106"/>
    </row>
    <row r="54" spans="1:27" ht="15" customHeight="1">
      <c r="D54" s="105"/>
      <c r="E54" s="105"/>
      <c r="F54" s="105"/>
      <c r="G54" s="105"/>
      <c r="H54" s="307"/>
      <c r="I54" s="117"/>
      <c r="J54" s="118"/>
      <c r="K54" s="106"/>
      <c r="L54" s="106"/>
      <c r="M54" s="110"/>
      <c r="N54" s="110"/>
      <c r="O54" s="311"/>
      <c r="P54" s="311"/>
      <c r="Q54" s="311"/>
      <c r="R54" s="311"/>
      <c r="S54" s="292"/>
      <c r="T54" s="128"/>
      <c r="U54" s="128"/>
      <c r="V54" s="113"/>
    </row>
    <row r="55" spans="1:27" ht="15" customHeight="1">
      <c r="D55" s="105"/>
      <c r="E55" s="105"/>
      <c r="F55" s="78"/>
      <c r="G55" s="78"/>
      <c r="H55" s="78"/>
      <c r="I55" s="105"/>
      <c r="J55" s="129"/>
      <c r="K55" s="105"/>
      <c r="L55" s="105"/>
      <c r="M55" s="110"/>
      <c r="N55" s="110"/>
      <c r="O55" s="130"/>
      <c r="P55" s="106"/>
      <c r="Q55" s="130"/>
      <c r="R55" s="130"/>
      <c r="S55" s="103"/>
      <c r="T55" s="128"/>
      <c r="U55" s="128"/>
      <c r="V55" s="113"/>
    </row>
    <row r="56" spans="1:27" ht="13.5" customHeight="1">
      <c r="D56" s="106"/>
      <c r="E56" s="106"/>
      <c r="F56" s="78"/>
      <c r="G56" s="78"/>
      <c r="H56" s="106"/>
      <c r="I56" s="106"/>
      <c r="J56" s="118"/>
      <c r="K56" s="106"/>
      <c r="L56" s="106"/>
      <c r="M56" s="110"/>
      <c r="N56" s="110"/>
      <c r="O56" s="106"/>
      <c r="P56" s="106"/>
      <c r="Q56" s="106"/>
      <c r="R56" s="106"/>
      <c r="S56" s="103"/>
      <c r="T56" s="128"/>
      <c r="U56" s="128"/>
      <c r="V56" s="113"/>
    </row>
    <row r="57" spans="1:27" ht="13.5" customHeight="1">
      <c r="D57" s="106"/>
      <c r="E57" s="106"/>
      <c r="F57" s="106"/>
      <c r="G57" s="106"/>
      <c r="H57" s="111"/>
      <c r="I57" s="111"/>
      <c r="J57" s="118"/>
      <c r="K57" s="111"/>
      <c r="L57" s="111"/>
      <c r="M57" s="110"/>
      <c r="N57" s="110"/>
      <c r="O57" s="111"/>
      <c r="P57" s="106"/>
      <c r="Q57" s="106"/>
      <c r="R57" s="106"/>
      <c r="S57" s="103"/>
      <c r="T57" s="128"/>
      <c r="U57" s="128"/>
      <c r="V57" s="113"/>
    </row>
    <row r="58" spans="1:27" ht="13.5" customHeight="1">
      <c r="D58" s="106"/>
      <c r="E58" s="106"/>
      <c r="F58" s="106"/>
      <c r="G58" s="106"/>
      <c r="H58" s="111"/>
      <c r="I58" s="111"/>
      <c r="J58" s="118"/>
      <c r="K58" s="111"/>
      <c r="L58" s="111"/>
      <c r="M58" s="110"/>
      <c r="N58" s="110"/>
      <c r="O58" s="111"/>
      <c r="P58" s="106"/>
      <c r="Q58" s="106"/>
      <c r="R58" s="106"/>
      <c r="S58" s="103"/>
      <c r="T58" s="128"/>
      <c r="U58" s="128"/>
      <c r="V58" s="113"/>
    </row>
    <row r="59" spans="1:27" ht="13.5" customHeight="1">
      <c r="D59" s="106"/>
      <c r="E59" s="106"/>
      <c r="F59" s="106"/>
      <c r="G59" s="106"/>
      <c r="H59" s="130"/>
      <c r="I59" s="130"/>
      <c r="J59" s="118"/>
      <c r="K59" s="130"/>
      <c r="L59" s="130"/>
      <c r="M59" s="110"/>
      <c r="N59" s="110"/>
      <c r="O59" s="105"/>
      <c r="P59" s="105"/>
      <c r="Q59" s="105"/>
      <c r="R59" s="105"/>
      <c r="S59" s="103"/>
    </row>
    <row r="60" spans="1:27" ht="13.5" customHeight="1">
      <c r="B60" s="138"/>
      <c r="C60" s="139"/>
      <c r="D60" s="140" t="s">
        <v>428</v>
      </c>
      <c r="E60" s="140" t="s">
        <v>429</v>
      </c>
      <c r="F60" s="140" t="s">
        <v>430</v>
      </c>
      <c r="G60" s="140" t="s">
        <v>431</v>
      </c>
      <c r="H60" s="140" t="s">
        <v>432</v>
      </c>
      <c r="I60" s="140" t="s">
        <v>433</v>
      </c>
      <c r="J60" s="140" t="s">
        <v>434</v>
      </c>
      <c r="K60" s="140" t="s">
        <v>435</v>
      </c>
      <c r="L60" s="140" t="s">
        <v>436</v>
      </c>
      <c r="M60" s="140" t="s">
        <v>437</v>
      </c>
      <c r="N60" s="140" t="s">
        <v>438</v>
      </c>
      <c r="O60" s="140" t="s">
        <v>439</v>
      </c>
      <c r="P60" s="140" t="s">
        <v>440</v>
      </c>
      <c r="Q60" s="140" t="s">
        <v>441</v>
      </c>
      <c r="R60" s="140" t="s">
        <v>442</v>
      </c>
      <c r="S60" s="140" t="s">
        <v>443</v>
      </c>
      <c r="T60" s="140" t="s">
        <v>444</v>
      </c>
      <c r="U60" s="140" t="s">
        <v>445</v>
      </c>
      <c r="V60" s="140" t="s">
        <v>446</v>
      </c>
      <c r="W60" s="140" t="s">
        <v>447</v>
      </c>
      <c r="X60" s="140" t="s">
        <v>448</v>
      </c>
      <c r="Y60" s="140" t="s">
        <v>449</v>
      </c>
      <c r="Z60" s="140" t="s">
        <v>450</v>
      </c>
      <c r="AA60" s="140" t="s">
        <v>451</v>
      </c>
    </row>
    <row r="61" spans="1:27" ht="13.5" customHeight="1">
      <c r="B61" s="141"/>
      <c r="C61" s="142"/>
      <c r="D61" s="265">
        <v>51</v>
      </c>
      <c r="E61" s="265">
        <v>44</v>
      </c>
      <c r="F61" s="265">
        <v>60</v>
      </c>
      <c r="G61" s="265">
        <v>50</v>
      </c>
      <c r="H61" s="265">
        <v>76</v>
      </c>
      <c r="I61" s="265">
        <v>61</v>
      </c>
      <c r="J61" s="265">
        <v>56</v>
      </c>
      <c r="K61" s="265">
        <v>65</v>
      </c>
      <c r="L61" s="265">
        <v>61</v>
      </c>
      <c r="M61" s="265">
        <v>56</v>
      </c>
      <c r="N61" s="265">
        <v>75</v>
      </c>
      <c r="O61" s="265">
        <v>46</v>
      </c>
      <c r="P61" s="265">
        <v>60</v>
      </c>
      <c r="Q61" s="265">
        <v>59</v>
      </c>
      <c r="R61" s="265">
        <v>47</v>
      </c>
      <c r="S61" s="265">
        <v>44</v>
      </c>
      <c r="T61" s="265">
        <v>47</v>
      </c>
      <c r="U61" s="266">
        <v>45</v>
      </c>
      <c r="V61" s="266">
        <v>40</v>
      </c>
      <c r="W61" s="266">
        <v>36</v>
      </c>
      <c r="X61" s="267">
        <v>32</v>
      </c>
      <c r="Y61" s="267">
        <v>42</v>
      </c>
      <c r="Z61" s="267">
        <v>36</v>
      </c>
      <c r="AA61" s="267">
        <v>19</v>
      </c>
    </row>
    <row r="62" spans="1:27" ht="13.5" customHeight="1">
      <c r="D62" s="114"/>
      <c r="E62" s="114"/>
      <c r="F62" s="114"/>
      <c r="G62" s="114"/>
      <c r="H62" s="114"/>
      <c r="I62" s="114"/>
      <c r="J62" s="120"/>
      <c r="K62" s="114"/>
      <c r="L62" s="114"/>
      <c r="M62" s="116"/>
      <c r="N62" s="116"/>
      <c r="O62" s="114"/>
      <c r="P62" s="114"/>
      <c r="Q62" s="114"/>
      <c r="R62" s="114"/>
      <c r="S62" s="103"/>
      <c r="Z62" s="143"/>
    </row>
  </sheetData>
  <sheetProtection selectLockedCells="1"/>
  <mergeCells count="136">
    <mergeCell ref="A8:D8"/>
    <mergeCell ref="A9:D9"/>
    <mergeCell ref="A10:D10"/>
    <mergeCell ref="E6:H6"/>
    <mergeCell ref="A1:X1"/>
    <mergeCell ref="I6:K6"/>
    <mergeCell ref="L6:N6"/>
    <mergeCell ref="E8:H8"/>
    <mergeCell ref="I8:K8"/>
    <mergeCell ref="E7:H7"/>
    <mergeCell ref="I7:K7"/>
    <mergeCell ref="L7:N7"/>
    <mergeCell ref="A6:D6"/>
    <mergeCell ref="A7:D7"/>
    <mergeCell ref="E4:N4"/>
    <mergeCell ref="E5:H5"/>
    <mergeCell ref="I5:K5"/>
    <mergeCell ref="K3:N3"/>
    <mergeCell ref="L5:N5"/>
    <mergeCell ref="A4:D5"/>
    <mergeCell ref="L8:N8"/>
    <mergeCell ref="T35:V35"/>
    <mergeCell ref="N36:P36"/>
    <mergeCell ref="K36:M36"/>
    <mergeCell ref="N35:P35"/>
    <mergeCell ref="B35:F35"/>
    <mergeCell ref="Q35:S35"/>
    <mergeCell ref="H35:J35"/>
    <mergeCell ref="K35:M35"/>
    <mergeCell ref="E9:H9"/>
    <mergeCell ref="I9:K9"/>
    <mergeCell ref="L9:N9"/>
    <mergeCell ref="L10:N10"/>
    <mergeCell ref="E10:H10"/>
    <mergeCell ref="I10:K10"/>
    <mergeCell ref="H41:J41"/>
    <mergeCell ref="N40:P40"/>
    <mergeCell ref="K40:M40"/>
    <mergeCell ref="K39:M39"/>
    <mergeCell ref="K38:M38"/>
    <mergeCell ref="Q40:S40"/>
    <mergeCell ref="T38:V38"/>
    <mergeCell ref="B36:F36"/>
    <mergeCell ref="T36:V36"/>
    <mergeCell ref="H36:J36"/>
    <mergeCell ref="Q36:S36"/>
    <mergeCell ref="B45:F45"/>
    <mergeCell ref="T45:V45"/>
    <mergeCell ref="H45:J45"/>
    <mergeCell ref="N41:P41"/>
    <mergeCell ref="Q41:S41"/>
    <mergeCell ref="H42:J42"/>
    <mergeCell ref="K42:M42"/>
    <mergeCell ref="N42:P42"/>
    <mergeCell ref="Q42:S42"/>
    <mergeCell ref="K41:M41"/>
    <mergeCell ref="T43:V43"/>
    <mergeCell ref="H43:J43"/>
    <mergeCell ref="K44:M44"/>
    <mergeCell ref="K43:M43"/>
    <mergeCell ref="N44:P44"/>
    <mergeCell ref="Q44:S44"/>
    <mergeCell ref="N43:P43"/>
    <mergeCell ref="Q43:S43"/>
    <mergeCell ref="K45:M45"/>
    <mergeCell ref="N45:P45"/>
    <mergeCell ref="Q45:S45"/>
    <mergeCell ref="B42:F42"/>
    <mergeCell ref="T42:V42"/>
    <mergeCell ref="B41:F41"/>
    <mergeCell ref="H47:J47"/>
    <mergeCell ref="H46:J46"/>
    <mergeCell ref="T48:V48"/>
    <mergeCell ref="H48:J48"/>
    <mergeCell ref="B49:F49"/>
    <mergeCell ref="T49:V49"/>
    <mergeCell ref="H49:J49"/>
    <mergeCell ref="N48:P48"/>
    <mergeCell ref="Q48:S48"/>
    <mergeCell ref="N49:P49"/>
    <mergeCell ref="B48:F48"/>
    <mergeCell ref="K49:M49"/>
    <mergeCell ref="K48:M48"/>
    <mergeCell ref="K47:M47"/>
    <mergeCell ref="N47:P47"/>
    <mergeCell ref="Q47:S47"/>
    <mergeCell ref="N46:P46"/>
    <mergeCell ref="Q46:S46"/>
    <mergeCell ref="B47:F47"/>
    <mergeCell ref="T47:V47"/>
    <mergeCell ref="B46:F46"/>
    <mergeCell ref="T46:V46"/>
    <mergeCell ref="K46:M46"/>
    <mergeCell ref="T52:V52"/>
    <mergeCell ref="Q49:S49"/>
    <mergeCell ref="B50:F50"/>
    <mergeCell ref="T50:V50"/>
    <mergeCell ref="H50:J50"/>
    <mergeCell ref="K50:M50"/>
    <mergeCell ref="N50:P50"/>
    <mergeCell ref="Q50:S50"/>
    <mergeCell ref="H52:J52"/>
    <mergeCell ref="T51:V51"/>
    <mergeCell ref="B51:F51"/>
    <mergeCell ref="B52:F52"/>
    <mergeCell ref="H51:J51"/>
    <mergeCell ref="K51:M51"/>
    <mergeCell ref="N51:P51"/>
    <mergeCell ref="Q51:S51"/>
    <mergeCell ref="K52:M52"/>
    <mergeCell ref="N52:P52"/>
    <mergeCell ref="Q52:S52"/>
    <mergeCell ref="B44:F44"/>
    <mergeCell ref="T44:V44"/>
    <mergeCell ref="H44:J44"/>
    <mergeCell ref="B43:F43"/>
    <mergeCell ref="A32:X32"/>
    <mergeCell ref="B39:F39"/>
    <mergeCell ref="T39:V39"/>
    <mergeCell ref="H39:J39"/>
    <mergeCell ref="H38:J38"/>
    <mergeCell ref="B38:F38"/>
    <mergeCell ref="N39:P39"/>
    <mergeCell ref="Q39:S39"/>
    <mergeCell ref="N38:P38"/>
    <mergeCell ref="Q38:S38"/>
    <mergeCell ref="B37:F37"/>
    <mergeCell ref="T37:V37"/>
    <mergeCell ref="H37:J37"/>
    <mergeCell ref="K37:M37"/>
    <mergeCell ref="N37:P37"/>
    <mergeCell ref="Q37:S37"/>
    <mergeCell ref="B40:F40"/>
    <mergeCell ref="T40:V40"/>
    <mergeCell ref="H40:J40"/>
    <mergeCell ref="T41:V4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91"/>
  <sheetViews>
    <sheetView showOutlineSymbols="0" zoomScaleNormal="100" zoomScaleSheetLayoutView="100" workbookViewId="0">
      <selection sqref="A1:U1"/>
    </sheetView>
  </sheetViews>
  <sheetFormatPr defaultColWidth="15.625" defaultRowHeight="12" outlineLevelRow="1"/>
  <cols>
    <col min="1" max="1" width="1.25" style="77" customWidth="1"/>
    <col min="2" max="2" width="5.625" style="77" customWidth="1"/>
    <col min="3" max="3" width="8.25" style="77" customWidth="1"/>
    <col min="4" max="4" width="1" style="77" customWidth="1"/>
    <col min="5" max="14" width="4.375" style="77" customWidth="1"/>
    <col min="15" max="15" width="5.875" style="77" customWidth="1"/>
    <col min="16" max="21" width="4.375" style="77" customWidth="1"/>
    <col min="22" max="22" width="4.25" style="77" customWidth="1"/>
    <col min="23" max="16384" width="15.625" style="77"/>
  </cols>
  <sheetData>
    <row r="1" spans="1:21" ht="15" customHeight="1">
      <c r="A1" s="589" t="s">
        <v>522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</row>
    <row r="2" spans="1:21" ht="1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</row>
    <row r="3" spans="1:21" ht="15" customHeight="1" thickBot="1">
      <c r="A3" s="174" t="s">
        <v>468</v>
      </c>
      <c r="T3" s="198"/>
      <c r="U3" s="251" t="s">
        <v>121</v>
      </c>
    </row>
    <row r="4" spans="1:21" ht="4.5" customHeight="1">
      <c r="A4" s="79"/>
      <c r="B4" s="216"/>
      <c r="C4" s="79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217"/>
      <c r="R4" s="80"/>
      <c r="S4" s="80"/>
      <c r="T4" s="80"/>
      <c r="U4" s="81"/>
    </row>
    <row r="5" spans="1:21" ht="63" customHeight="1">
      <c r="B5" s="442" t="s">
        <v>124</v>
      </c>
      <c r="C5" s="442"/>
      <c r="E5" s="305" t="s">
        <v>218</v>
      </c>
      <c r="F5" s="305" t="s">
        <v>217</v>
      </c>
      <c r="G5" s="218" t="s">
        <v>216</v>
      </c>
      <c r="H5" s="305" t="s">
        <v>215</v>
      </c>
      <c r="I5" s="305" t="s">
        <v>214</v>
      </c>
      <c r="J5" s="305" t="s">
        <v>213</v>
      </c>
      <c r="K5" s="305" t="s">
        <v>469</v>
      </c>
      <c r="L5" s="305" t="s">
        <v>212</v>
      </c>
      <c r="M5" s="305" t="s">
        <v>211</v>
      </c>
      <c r="N5" s="305" t="s">
        <v>210</v>
      </c>
      <c r="O5" s="305" t="s">
        <v>209</v>
      </c>
      <c r="P5" s="305" t="s">
        <v>208</v>
      </c>
      <c r="Q5" s="305" t="s">
        <v>207</v>
      </c>
      <c r="R5" s="305" t="s">
        <v>206</v>
      </c>
      <c r="S5" s="219" t="s">
        <v>205</v>
      </c>
      <c r="T5" s="305" t="s">
        <v>204</v>
      </c>
      <c r="U5" s="220" t="s">
        <v>203</v>
      </c>
    </row>
    <row r="6" spans="1:21" ht="4.5" customHeight="1">
      <c r="A6" s="84"/>
      <c r="B6" s="221"/>
      <c r="C6" s="221"/>
      <c r="D6" s="84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3"/>
    </row>
    <row r="7" spans="1:21" ht="15" customHeight="1">
      <c r="B7" s="442" t="s">
        <v>470</v>
      </c>
      <c r="C7" s="442"/>
      <c r="E7" s="314">
        <v>127</v>
      </c>
      <c r="F7" s="269">
        <v>274</v>
      </c>
      <c r="G7" s="269">
        <v>235</v>
      </c>
      <c r="H7" s="269">
        <v>22</v>
      </c>
      <c r="I7" s="269">
        <v>18</v>
      </c>
      <c r="J7" s="269">
        <v>20</v>
      </c>
      <c r="K7" s="312" t="s">
        <v>373</v>
      </c>
      <c r="L7" s="269">
        <v>2</v>
      </c>
      <c r="M7" s="269">
        <v>1</v>
      </c>
      <c r="N7" s="269">
        <v>16</v>
      </c>
      <c r="O7" s="269">
        <v>3532</v>
      </c>
      <c r="P7" s="312">
        <v>363</v>
      </c>
      <c r="Q7" s="296">
        <v>6</v>
      </c>
      <c r="R7" s="312">
        <v>235</v>
      </c>
      <c r="S7" s="312">
        <v>234</v>
      </c>
      <c r="T7" s="312">
        <v>607</v>
      </c>
      <c r="U7" s="312">
        <v>339</v>
      </c>
    </row>
    <row r="8" spans="1:21" s="270" customFormat="1" ht="15" customHeight="1">
      <c r="B8" s="271"/>
      <c r="C8" s="271"/>
      <c r="E8" s="278"/>
      <c r="F8" s="277"/>
      <c r="G8" s="277"/>
      <c r="H8" s="320">
        <v>-13</v>
      </c>
      <c r="I8" s="272"/>
      <c r="J8" s="272"/>
      <c r="K8" s="272"/>
      <c r="L8" s="272"/>
      <c r="M8" s="272"/>
      <c r="N8" s="272"/>
      <c r="O8" s="272"/>
      <c r="P8" s="276"/>
      <c r="Q8" s="272"/>
      <c r="R8" s="276"/>
      <c r="S8" s="276"/>
      <c r="T8" s="276"/>
      <c r="U8" s="276"/>
    </row>
    <row r="9" spans="1:21" ht="15" customHeight="1">
      <c r="B9" s="442">
        <v>27</v>
      </c>
      <c r="C9" s="442"/>
      <c r="E9" s="314">
        <v>125</v>
      </c>
      <c r="F9" s="269">
        <v>280</v>
      </c>
      <c r="G9" s="269">
        <v>234</v>
      </c>
      <c r="H9" s="269">
        <v>20</v>
      </c>
      <c r="I9" s="269">
        <v>18</v>
      </c>
      <c r="J9" s="269">
        <v>20</v>
      </c>
      <c r="K9" s="312" t="s">
        <v>373</v>
      </c>
      <c r="L9" s="269">
        <v>2</v>
      </c>
      <c r="M9" s="269">
        <v>1</v>
      </c>
      <c r="N9" s="269">
        <v>15</v>
      </c>
      <c r="O9" s="269">
        <v>3496</v>
      </c>
      <c r="P9" s="312">
        <v>376</v>
      </c>
      <c r="Q9" s="296">
        <v>6</v>
      </c>
      <c r="R9" s="312">
        <v>230</v>
      </c>
      <c r="S9" s="312">
        <v>229</v>
      </c>
      <c r="T9" s="312">
        <v>573</v>
      </c>
      <c r="U9" s="312">
        <v>350</v>
      </c>
    </row>
    <row r="10" spans="1:21" s="270" customFormat="1" ht="15" customHeight="1">
      <c r="B10" s="445"/>
      <c r="C10" s="445"/>
      <c r="E10" s="314"/>
      <c r="F10" s="269"/>
      <c r="G10" s="269"/>
      <c r="H10" s="272">
        <v>-13</v>
      </c>
      <c r="I10" s="272"/>
      <c r="J10" s="272"/>
      <c r="K10" s="272"/>
      <c r="L10" s="272"/>
      <c r="M10" s="272"/>
      <c r="N10" s="272"/>
      <c r="O10" s="272"/>
      <c r="P10" s="276"/>
      <c r="Q10" s="272"/>
      <c r="R10" s="276"/>
      <c r="S10" s="276"/>
      <c r="T10" s="276"/>
      <c r="U10" s="276"/>
    </row>
    <row r="11" spans="1:21" ht="15" customHeight="1">
      <c r="B11" s="442">
        <v>28</v>
      </c>
      <c r="C11" s="442"/>
      <c r="E11" s="314">
        <v>125</v>
      </c>
      <c r="F11" s="269">
        <v>285</v>
      </c>
      <c r="G11" s="269">
        <v>235</v>
      </c>
      <c r="H11" s="269">
        <v>20</v>
      </c>
      <c r="I11" s="269">
        <v>20</v>
      </c>
      <c r="J11" s="269">
        <v>18</v>
      </c>
      <c r="K11" s="312" t="s">
        <v>373</v>
      </c>
      <c r="L11" s="269">
        <v>2</v>
      </c>
      <c r="M11" s="296" t="s">
        <v>472</v>
      </c>
      <c r="N11" s="269">
        <v>16</v>
      </c>
      <c r="O11" s="269">
        <v>3521</v>
      </c>
      <c r="P11" s="312">
        <v>379</v>
      </c>
      <c r="Q11" s="296">
        <v>6</v>
      </c>
      <c r="R11" s="312">
        <v>231</v>
      </c>
      <c r="S11" s="312">
        <v>234</v>
      </c>
      <c r="T11" s="312">
        <v>539</v>
      </c>
      <c r="U11" s="312">
        <v>360</v>
      </c>
    </row>
    <row r="12" spans="1:21" s="270" customFormat="1" ht="15" customHeight="1">
      <c r="B12" s="443"/>
      <c r="C12" s="444"/>
      <c r="E12" s="278"/>
      <c r="F12" s="277"/>
      <c r="G12" s="277"/>
      <c r="H12" s="272">
        <v>-13</v>
      </c>
      <c r="I12" s="272"/>
      <c r="J12" s="272"/>
      <c r="K12" s="272"/>
      <c r="L12" s="272"/>
      <c r="M12" s="272"/>
      <c r="N12" s="272"/>
      <c r="O12" s="272"/>
      <c r="P12" s="272"/>
      <c r="Q12" s="272"/>
      <c r="R12" s="276"/>
      <c r="S12" s="276"/>
      <c r="T12" s="276"/>
      <c r="U12" s="276"/>
    </row>
    <row r="13" spans="1:21" ht="15" customHeight="1">
      <c r="B13" s="442">
        <v>29</v>
      </c>
      <c r="C13" s="442"/>
      <c r="E13" s="315">
        <v>121</v>
      </c>
      <c r="F13" s="318">
        <v>303</v>
      </c>
      <c r="G13" s="318">
        <v>231</v>
      </c>
      <c r="H13" s="269">
        <v>20</v>
      </c>
      <c r="I13" s="312">
        <v>20</v>
      </c>
      <c r="J13" s="312">
        <v>17</v>
      </c>
      <c r="K13" s="312" t="s">
        <v>373</v>
      </c>
      <c r="L13" s="312">
        <v>6</v>
      </c>
      <c r="M13" s="312" t="s">
        <v>471</v>
      </c>
      <c r="N13" s="312">
        <v>16</v>
      </c>
      <c r="O13" s="297">
        <v>3546</v>
      </c>
      <c r="P13" s="312">
        <v>381</v>
      </c>
      <c r="Q13" s="296">
        <v>6</v>
      </c>
      <c r="R13" s="312">
        <v>237</v>
      </c>
      <c r="S13" s="312">
        <v>239</v>
      </c>
      <c r="T13" s="312">
        <v>539</v>
      </c>
      <c r="U13" s="312">
        <v>410</v>
      </c>
    </row>
    <row r="14" spans="1:21" s="270" customFormat="1" ht="15" customHeight="1">
      <c r="B14" s="443"/>
      <c r="C14" s="444"/>
      <c r="E14" s="316"/>
      <c r="F14" s="319"/>
      <c r="G14" s="320">
        <v>-3</v>
      </c>
      <c r="H14" s="272">
        <v>-13</v>
      </c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</row>
    <row r="15" spans="1:21" ht="15" customHeight="1">
      <c r="B15" s="352">
        <v>30</v>
      </c>
      <c r="C15" s="352"/>
      <c r="D15" s="224"/>
      <c r="E15" s="333">
        <v>118</v>
      </c>
      <c r="F15" s="333">
        <v>309</v>
      </c>
      <c r="G15" s="333">
        <v>235</v>
      </c>
      <c r="H15" s="334">
        <v>21</v>
      </c>
      <c r="I15" s="335" t="s">
        <v>373</v>
      </c>
      <c r="J15" s="335" t="s">
        <v>373</v>
      </c>
      <c r="K15" s="335">
        <v>38</v>
      </c>
      <c r="L15" s="335">
        <v>8</v>
      </c>
      <c r="M15" s="335" t="s">
        <v>473</v>
      </c>
      <c r="N15" s="335">
        <v>15</v>
      </c>
      <c r="O15" s="336">
        <v>3594</v>
      </c>
      <c r="P15" s="335">
        <v>351</v>
      </c>
      <c r="Q15" s="337">
        <v>6</v>
      </c>
      <c r="R15" s="335">
        <v>237</v>
      </c>
      <c r="S15" s="335">
        <v>235</v>
      </c>
      <c r="T15" s="335">
        <v>511</v>
      </c>
      <c r="U15" s="335">
        <v>441</v>
      </c>
    </row>
    <row r="16" spans="1:21" s="270" customFormat="1" ht="15" customHeight="1">
      <c r="A16" s="273"/>
      <c r="B16" s="450"/>
      <c r="C16" s="451"/>
      <c r="D16" s="274"/>
      <c r="E16" s="317"/>
      <c r="F16" s="317"/>
      <c r="G16" s="338">
        <v>-3</v>
      </c>
      <c r="H16" s="339">
        <v>-14</v>
      </c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</row>
    <row r="17" spans="1:21" ht="15" customHeight="1">
      <c r="A17" s="163" t="s">
        <v>509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</row>
    <row r="18" spans="1:21" ht="15" customHeight="1">
      <c r="A18" s="150" t="s">
        <v>518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</row>
    <row r="19" spans="1:21" ht="15" customHeight="1"/>
    <row r="20" spans="1:21" ht="15" customHeight="1" thickBot="1">
      <c r="A20" s="173" t="s">
        <v>474</v>
      </c>
      <c r="D20" s="225"/>
      <c r="F20" s="184"/>
      <c r="G20" s="226"/>
      <c r="H20" s="226"/>
      <c r="M20" s="215"/>
      <c r="N20" s="215"/>
      <c r="O20" s="215"/>
      <c r="P20" s="215"/>
      <c r="R20" s="350" t="s">
        <v>475</v>
      </c>
      <c r="S20" s="350"/>
      <c r="T20" s="350"/>
      <c r="U20" s="350"/>
    </row>
    <row r="21" spans="1:21" ht="4.5" customHeight="1">
      <c r="A21" s="79"/>
      <c r="B21" s="79"/>
      <c r="C21" s="227"/>
      <c r="D21" s="227"/>
      <c r="E21" s="80"/>
      <c r="F21" s="228"/>
      <c r="G21" s="229"/>
      <c r="H21" s="229"/>
      <c r="I21" s="80"/>
      <c r="J21" s="80"/>
      <c r="K21" s="80"/>
      <c r="L21" s="80"/>
      <c r="M21" s="228"/>
      <c r="N21" s="228"/>
      <c r="O21" s="228"/>
      <c r="P21" s="228"/>
      <c r="Q21" s="80"/>
      <c r="R21" s="80"/>
      <c r="S21" s="80"/>
      <c r="T21" s="80"/>
      <c r="U21" s="81"/>
    </row>
    <row r="22" spans="1:21" ht="32.25" customHeight="1">
      <c r="B22" s="442" t="s">
        <v>141</v>
      </c>
      <c r="C22" s="442"/>
      <c r="D22" s="304"/>
      <c r="E22" s="449" t="s">
        <v>476</v>
      </c>
      <c r="F22" s="449" t="s">
        <v>256</v>
      </c>
      <c r="G22" s="452" t="s">
        <v>477</v>
      </c>
      <c r="H22" s="449" t="s">
        <v>478</v>
      </c>
      <c r="I22" s="449" t="s">
        <v>479</v>
      </c>
      <c r="J22" s="449" t="s">
        <v>480</v>
      </c>
      <c r="K22" s="453" t="s">
        <v>469</v>
      </c>
      <c r="L22" s="449" t="s">
        <v>481</v>
      </c>
      <c r="M22" s="449" t="s">
        <v>255</v>
      </c>
      <c r="N22" s="449" t="s">
        <v>202</v>
      </c>
      <c r="O22" s="448" t="s">
        <v>482</v>
      </c>
      <c r="P22" s="449" t="s">
        <v>483</v>
      </c>
      <c r="Q22" s="449" t="s">
        <v>484</v>
      </c>
      <c r="R22" s="449" t="s">
        <v>485</v>
      </c>
      <c r="S22" s="448" t="s">
        <v>486</v>
      </c>
      <c r="T22" s="449" t="s">
        <v>487</v>
      </c>
      <c r="U22" s="446" t="s">
        <v>488</v>
      </c>
    </row>
    <row r="23" spans="1:21" ht="32.25" customHeight="1">
      <c r="B23" s="442"/>
      <c r="C23" s="442"/>
      <c r="D23" s="304"/>
      <c r="E23" s="449"/>
      <c r="F23" s="449"/>
      <c r="G23" s="452"/>
      <c r="H23" s="449"/>
      <c r="I23" s="449"/>
      <c r="J23" s="449"/>
      <c r="K23" s="453"/>
      <c r="L23" s="449"/>
      <c r="M23" s="449"/>
      <c r="N23" s="449"/>
      <c r="O23" s="448"/>
      <c r="P23" s="449"/>
      <c r="Q23" s="449"/>
      <c r="R23" s="449"/>
      <c r="S23" s="448"/>
      <c r="T23" s="449"/>
      <c r="U23" s="447"/>
    </row>
    <row r="24" spans="1:21" ht="4.5" customHeight="1">
      <c r="A24" s="84"/>
      <c r="B24" s="84"/>
      <c r="C24" s="299"/>
      <c r="D24" s="299"/>
      <c r="E24" s="85"/>
      <c r="F24" s="85"/>
      <c r="G24" s="230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231"/>
    </row>
    <row r="25" spans="1:21" ht="18" customHeight="1">
      <c r="B25" s="352" t="s">
        <v>106</v>
      </c>
      <c r="C25" s="352"/>
      <c r="D25" s="290"/>
      <c r="E25" s="325">
        <v>118</v>
      </c>
      <c r="F25" s="340">
        <v>309</v>
      </c>
      <c r="G25" s="340">
        <v>232</v>
      </c>
      <c r="H25" s="340">
        <v>21</v>
      </c>
      <c r="I25" s="335" t="s">
        <v>511</v>
      </c>
      <c r="J25" s="335" t="s">
        <v>511</v>
      </c>
      <c r="K25" s="335">
        <v>38</v>
      </c>
      <c r="L25" s="340">
        <v>8</v>
      </c>
      <c r="M25" s="340" t="s">
        <v>472</v>
      </c>
      <c r="N25" s="340">
        <v>15</v>
      </c>
      <c r="O25" s="336">
        <v>3594</v>
      </c>
      <c r="P25" s="335">
        <v>351</v>
      </c>
      <c r="Q25" s="337">
        <v>6</v>
      </c>
      <c r="R25" s="335">
        <v>237</v>
      </c>
      <c r="S25" s="335">
        <v>235</v>
      </c>
      <c r="T25" s="335">
        <v>511</v>
      </c>
      <c r="U25" s="335">
        <v>441</v>
      </c>
    </row>
    <row r="26" spans="1:21" ht="12" customHeight="1" outlineLevel="1">
      <c r="C26" s="232"/>
      <c r="D26" s="233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5"/>
      <c r="P26" s="235"/>
      <c r="Q26" s="235"/>
      <c r="R26" s="235"/>
      <c r="S26" s="235"/>
      <c r="T26" s="235"/>
      <c r="U26" s="235"/>
    </row>
    <row r="27" spans="1:21" ht="18" customHeight="1" outlineLevel="1">
      <c r="B27" s="183" t="s">
        <v>130</v>
      </c>
      <c r="C27" s="236" t="s">
        <v>489</v>
      </c>
      <c r="D27" s="232"/>
      <c r="E27" s="327">
        <v>3</v>
      </c>
      <c r="F27" s="331">
        <v>3</v>
      </c>
      <c r="G27" s="331">
        <v>5</v>
      </c>
      <c r="H27" s="331" t="s">
        <v>490</v>
      </c>
      <c r="I27" s="341" t="s">
        <v>511</v>
      </c>
      <c r="J27" s="341" t="s">
        <v>513</v>
      </c>
      <c r="K27" s="342">
        <v>3</v>
      </c>
      <c r="L27" s="331">
        <v>2</v>
      </c>
      <c r="M27" s="331" t="s">
        <v>472</v>
      </c>
      <c r="N27" s="331">
        <v>6</v>
      </c>
      <c r="O27" s="328">
        <v>212</v>
      </c>
      <c r="P27" s="328">
        <v>63</v>
      </c>
      <c r="Q27" s="328" t="s">
        <v>295</v>
      </c>
      <c r="R27" s="328">
        <v>8</v>
      </c>
      <c r="S27" s="328">
        <v>7</v>
      </c>
      <c r="T27" s="328">
        <v>54</v>
      </c>
      <c r="U27" s="328">
        <v>35</v>
      </c>
    </row>
    <row r="28" spans="1:21" ht="18" customHeight="1" outlineLevel="1">
      <c r="B28" s="183" t="s">
        <v>129</v>
      </c>
      <c r="C28" s="236" t="s">
        <v>89</v>
      </c>
      <c r="D28" s="232"/>
      <c r="E28" s="327">
        <v>1</v>
      </c>
      <c r="F28" s="331">
        <v>8</v>
      </c>
      <c r="G28" s="331">
        <v>5</v>
      </c>
      <c r="H28" s="331">
        <v>2</v>
      </c>
      <c r="I28" s="341" t="s">
        <v>511</v>
      </c>
      <c r="J28" s="341" t="s">
        <v>511</v>
      </c>
      <c r="K28" s="341" t="s">
        <v>472</v>
      </c>
      <c r="L28" s="331">
        <v>1</v>
      </c>
      <c r="M28" s="331" t="s">
        <v>471</v>
      </c>
      <c r="N28" s="331">
        <v>5</v>
      </c>
      <c r="O28" s="328">
        <v>119</v>
      </c>
      <c r="P28" s="328">
        <v>8</v>
      </c>
      <c r="Q28" s="328" t="s">
        <v>295</v>
      </c>
      <c r="R28" s="328">
        <v>7</v>
      </c>
      <c r="S28" s="328">
        <v>7</v>
      </c>
      <c r="T28" s="328">
        <v>24</v>
      </c>
      <c r="U28" s="328">
        <v>21</v>
      </c>
    </row>
    <row r="29" spans="1:21" ht="18" customHeight="1" outlineLevel="1">
      <c r="B29" s="183" t="s">
        <v>128</v>
      </c>
      <c r="C29" s="236" t="s">
        <v>491</v>
      </c>
      <c r="D29" s="232"/>
      <c r="E29" s="327">
        <v>8</v>
      </c>
      <c r="F29" s="331">
        <v>30</v>
      </c>
      <c r="G29" s="331">
        <v>33</v>
      </c>
      <c r="H29" s="331">
        <v>1</v>
      </c>
      <c r="I29" s="341" t="s">
        <v>511</v>
      </c>
      <c r="J29" s="341" t="s">
        <v>511</v>
      </c>
      <c r="K29" s="342">
        <v>2</v>
      </c>
      <c r="L29" s="331" t="s">
        <v>471</v>
      </c>
      <c r="M29" s="331" t="s">
        <v>471</v>
      </c>
      <c r="N29" s="331" t="s">
        <v>472</v>
      </c>
      <c r="O29" s="328">
        <v>236</v>
      </c>
      <c r="P29" s="328">
        <v>29</v>
      </c>
      <c r="Q29" s="328" t="s">
        <v>295</v>
      </c>
      <c r="R29" s="328">
        <v>25</v>
      </c>
      <c r="S29" s="328">
        <v>19</v>
      </c>
      <c r="T29" s="328">
        <v>41</v>
      </c>
      <c r="U29" s="328">
        <v>49</v>
      </c>
    </row>
    <row r="30" spans="1:21" ht="18" customHeight="1" outlineLevel="1">
      <c r="B30" s="183" t="s">
        <v>127</v>
      </c>
      <c r="C30" s="236" t="s">
        <v>88</v>
      </c>
      <c r="D30" s="232"/>
      <c r="E30" s="327">
        <v>8</v>
      </c>
      <c r="F30" s="331">
        <v>20</v>
      </c>
      <c r="G30" s="331">
        <v>17</v>
      </c>
      <c r="H30" s="331">
        <v>2</v>
      </c>
      <c r="I30" s="341" t="s">
        <v>511</v>
      </c>
      <c r="J30" s="341" t="s">
        <v>511</v>
      </c>
      <c r="K30" s="341" t="s">
        <v>471</v>
      </c>
      <c r="L30" s="331">
        <v>1</v>
      </c>
      <c r="M30" s="331" t="s">
        <v>471</v>
      </c>
      <c r="N30" s="331" t="s">
        <v>492</v>
      </c>
      <c r="O30" s="328">
        <v>168</v>
      </c>
      <c r="P30" s="328">
        <v>17</v>
      </c>
      <c r="Q30" s="328">
        <v>1</v>
      </c>
      <c r="R30" s="328">
        <v>18</v>
      </c>
      <c r="S30" s="328">
        <v>16</v>
      </c>
      <c r="T30" s="328">
        <v>40</v>
      </c>
      <c r="U30" s="328">
        <v>24</v>
      </c>
    </row>
    <row r="31" spans="1:21" ht="18" customHeight="1" outlineLevel="1">
      <c r="B31" s="183" t="s">
        <v>103</v>
      </c>
      <c r="C31" s="236" t="s">
        <v>493</v>
      </c>
      <c r="D31" s="232"/>
      <c r="E31" s="327">
        <v>7</v>
      </c>
      <c r="F31" s="331">
        <v>17</v>
      </c>
      <c r="G31" s="331">
        <v>22</v>
      </c>
      <c r="H31" s="331" t="s">
        <v>492</v>
      </c>
      <c r="I31" s="341" t="s">
        <v>511</v>
      </c>
      <c r="J31" s="341" t="s">
        <v>511</v>
      </c>
      <c r="K31" s="341" t="s">
        <v>472</v>
      </c>
      <c r="L31" s="331" t="s">
        <v>471</v>
      </c>
      <c r="M31" s="331" t="s">
        <v>494</v>
      </c>
      <c r="N31" s="331" t="s">
        <v>490</v>
      </c>
      <c r="O31" s="328">
        <v>93</v>
      </c>
      <c r="P31" s="328">
        <v>4</v>
      </c>
      <c r="Q31" s="328" t="s">
        <v>295</v>
      </c>
      <c r="R31" s="328">
        <v>12</v>
      </c>
      <c r="S31" s="328">
        <v>10</v>
      </c>
      <c r="T31" s="328">
        <v>19</v>
      </c>
      <c r="U31" s="328">
        <v>16</v>
      </c>
    </row>
    <row r="32" spans="1:21" ht="6.6" customHeight="1" outlineLevel="1">
      <c r="B32" s="183"/>
      <c r="C32" s="236"/>
      <c r="D32" s="232"/>
      <c r="E32" s="263"/>
      <c r="F32" s="234"/>
      <c r="G32" s="234"/>
      <c r="H32" s="234"/>
      <c r="I32" s="234"/>
      <c r="J32" s="234"/>
      <c r="K32" s="234"/>
      <c r="L32" s="234"/>
      <c r="M32" s="234"/>
      <c r="N32" s="234"/>
      <c r="O32" s="235"/>
      <c r="P32" s="235"/>
      <c r="Q32" s="235"/>
      <c r="R32" s="235"/>
      <c r="S32" s="235"/>
      <c r="T32" s="235"/>
      <c r="U32" s="235"/>
    </row>
    <row r="33" spans="1:21" ht="18" customHeight="1" outlineLevel="1">
      <c r="B33" s="183" t="s">
        <v>102</v>
      </c>
      <c r="C33" s="236" t="s">
        <v>89</v>
      </c>
      <c r="D33" s="232"/>
      <c r="E33" s="327">
        <v>3</v>
      </c>
      <c r="F33" s="331">
        <v>2</v>
      </c>
      <c r="G33" s="331">
        <v>11</v>
      </c>
      <c r="H33" s="331" t="s">
        <v>472</v>
      </c>
      <c r="I33" s="341" t="s">
        <v>511</v>
      </c>
      <c r="J33" s="341" t="s">
        <v>511</v>
      </c>
      <c r="K33" s="341" t="s">
        <v>472</v>
      </c>
      <c r="L33" s="331" t="s">
        <v>495</v>
      </c>
      <c r="M33" s="331" t="s">
        <v>472</v>
      </c>
      <c r="N33" s="331">
        <v>1</v>
      </c>
      <c r="O33" s="328">
        <v>53</v>
      </c>
      <c r="P33" s="328">
        <v>12</v>
      </c>
      <c r="Q33" s="328" t="s">
        <v>295</v>
      </c>
      <c r="R33" s="328">
        <v>5</v>
      </c>
      <c r="S33" s="328">
        <v>6</v>
      </c>
      <c r="T33" s="328">
        <v>8</v>
      </c>
      <c r="U33" s="328">
        <v>5</v>
      </c>
    </row>
    <row r="34" spans="1:21" ht="18" customHeight="1" outlineLevel="1">
      <c r="B34" s="183" t="s">
        <v>62</v>
      </c>
      <c r="C34" s="236" t="s">
        <v>94</v>
      </c>
      <c r="D34" s="232"/>
      <c r="E34" s="327">
        <v>1</v>
      </c>
      <c r="F34" s="331">
        <v>4</v>
      </c>
      <c r="G34" s="331">
        <v>3</v>
      </c>
      <c r="H34" s="331">
        <v>1</v>
      </c>
      <c r="I34" s="341" t="s">
        <v>511</v>
      </c>
      <c r="J34" s="341" t="s">
        <v>511</v>
      </c>
      <c r="K34" s="341" t="s">
        <v>472</v>
      </c>
      <c r="L34" s="331" t="s">
        <v>471</v>
      </c>
      <c r="M34" s="331" t="s">
        <v>492</v>
      </c>
      <c r="N34" s="331" t="s">
        <v>471</v>
      </c>
      <c r="O34" s="328">
        <v>44</v>
      </c>
      <c r="P34" s="328">
        <v>5</v>
      </c>
      <c r="Q34" s="328" t="s">
        <v>295</v>
      </c>
      <c r="R34" s="328">
        <v>3</v>
      </c>
      <c r="S34" s="328">
        <v>3</v>
      </c>
      <c r="T34" s="328">
        <v>15</v>
      </c>
      <c r="U34" s="328">
        <v>7</v>
      </c>
    </row>
    <row r="35" spans="1:21" ht="18" customHeight="1" outlineLevel="1">
      <c r="B35" s="183" t="s">
        <v>101</v>
      </c>
      <c r="C35" s="236" t="s">
        <v>496</v>
      </c>
      <c r="D35" s="232"/>
      <c r="E35" s="327">
        <v>10</v>
      </c>
      <c r="F35" s="331">
        <v>19</v>
      </c>
      <c r="G35" s="331">
        <v>8</v>
      </c>
      <c r="H35" s="331">
        <v>2</v>
      </c>
      <c r="I35" s="341" t="s">
        <v>511</v>
      </c>
      <c r="J35" s="341" t="s">
        <v>511</v>
      </c>
      <c r="K35" s="341" t="s">
        <v>497</v>
      </c>
      <c r="L35" s="331" t="s">
        <v>472</v>
      </c>
      <c r="M35" s="331" t="s">
        <v>471</v>
      </c>
      <c r="N35" s="331" t="s">
        <v>472</v>
      </c>
      <c r="O35" s="328">
        <v>107</v>
      </c>
      <c r="P35" s="328">
        <v>14</v>
      </c>
      <c r="Q35" s="328">
        <v>1</v>
      </c>
      <c r="R35" s="328">
        <v>11</v>
      </c>
      <c r="S35" s="328">
        <v>12</v>
      </c>
      <c r="T35" s="328">
        <v>30</v>
      </c>
      <c r="U35" s="328">
        <v>20</v>
      </c>
    </row>
    <row r="36" spans="1:21" ht="18" customHeight="1" outlineLevel="1">
      <c r="B36" s="183" t="s">
        <v>100</v>
      </c>
      <c r="C36" s="236" t="s">
        <v>498</v>
      </c>
      <c r="D36" s="232"/>
      <c r="E36" s="327">
        <v>3</v>
      </c>
      <c r="F36" s="331">
        <v>16</v>
      </c>
      <c r="G36" s="331">
        <v>13</v>
      </c>
      <c r="H36" s="331">
        <v>2</v>
      </c>
      <c r="I36" s="341" t="s">
        <v>511</v>
      </c>
      <c r="J36" s="341" t="s">
        <v>511</v>
      </c>
      <c r="K36" s="342">
        <v>1</v>
      </c>
      <c r="L36" s="331" t="s">
        <v>471</v>
      </c>
      <c r="M36" s="331" t="s">
        <v>472</v>
      </c>
      <c r="N36" s="331" t="s">
        <v>472</v>
      </c>
      <c r="O36" s="328">
        <v>139</v>
      </c>
      <c r="P36" s="328">
        <v>14</v>
      </c>
      <c r="Q36" s="328" t="s">
        <v>295</v>
      </c>
      <c r="R36" s="328">
        <v>16</v>
      </c>
      <c r="S36" s="328">
        <v>14</v>
      </c>
      <c r="T36" s="328">
        <v>28</v>
      </c>
      <c r="U36" s="328">
        <v>20</v>
      </c>
    </row>
    <row r="37" spans="1:21" ht="18" customHeight="1" outlineLevel="1">
      <c r="B37" s="183" t="s">
        <v>54</v>
      </c>
      <c r="C37" s="236" t="s">
        <v>499</v>
      </c>
      <c r="D37" s="232"/>
      <c r="E37" s="327">
        <v>2</v>
      </c>
      <c r="F37" s="331">
        <v>3</v>
      </c>
      <c r="G37" s="331">
        <v>6</v>
      </c>
      <c r="H37" s="331">
        <v>2</v>
      </c>
      <c r="I37" s="341" t="s">
        <v>511</v>
      </c>
      <c r="J37" s="341" t="s">
        <v>511</v>
      </c>
      <c r="K37" s="341" t="s">
        <v>471</v>
      </c>
      <c r="L37" s="331" t="s">
        <v>472</v>
      </c>
      <c r="M37" s="331" t="s">
        <v>473</v>
      </c>
      <c r="N37" s="331" t="s">
        <v>471</v>
      </c>
      <c r="O37" s="328">
        <v>39</v>
      </c>
      <c r="P37" s="328">
        <v>3</v>
      </c>
      <c r="Q37" s="328" t="s">
        <v>295</v>
      </c>
      <c r="R37" s="328">
        <v>3</v>
      </c>
      <c r="S37" s="328">
        <v>4</v>
      </c>
      <c r="T37" s="328">
        <v>15</v>
      </c>
      <c r="U37" s="328">
        <v>5</v>
      </c>
    </row>
    <row r="38" spans="1:21" ht="6.6" customHeight="1" outlineLevel="1">
      <c r="B38" s="183"/>
      <c r="C38" s="236"/>
      <c r="D38" s="232"/>
      <c r="E38" s="263"/>
      <c r="F38" s="234"/>
      <c r="G38" s="234"/>
      <c r="H38" s="234"/>
      <c r="I38" s="234"/>
      <c r="J38" s="234"/>
      <c r="K38" s="234"/>
      <c r="L38" s="234"/>
      <c r="M38" s="234"/>
      <c r="N38" s="234"/>
      <c r="O38" s="235"/>
      <c r="P38" s="235"/>
      <c r="Q38" s="235"/>
      <c r="R38" s="235"/>
      <c r="S38" s="235"/>
      <c r="T38" s="235"/>
      <c r="U38" s="235"/>
    </row>
    <row r="39" spans="1:21" ht="18" customHeight="1" outlineLevel="1">
      <c r="B39" s="183" t="s">
        <v>98</v>
      </c>
      <c r="C39" s="236" t="s">
        <v>500</v>
      </c>
      <c r="D39" s="232"/>
      <c r="E39" s="327">
        <v>4</v>
      </c>
      <c r="F39" s="331">
        <v>8</v>
      </c>
      <c r="G39" s="331">
        <v>7</v>
      </c>
      <c r="H39" s="331" t="s">
        <v>471</v>
      </c>
      <c r="I39" s="341" t="s">
        <v>511</v>
      </c>
      <c r="J39" s="341" t="s">
        <v>511</v>
      </c>
      <c r="K39" s="341" t="s">
        <v>472</v>
      </c>
      <c r="L39" s="331" t="s">
        <v>471</v>
      </c>
      <c r="M39" s="331" t="s">
        <v>472</v>
      </c>
      <c r="N39" s="331" t="s">
        <v>472</v>
      </c>
      <c r="O39" s="328">
        <v>89</v>
      </c>
      <c r="P39" s="328">
        <v>9</v>
      </c>
      <c r="Q39" s="328" t="s">
        <v>295</v>
      </c>
      <c r="R39" s="328">
        <v>10</v>
      </c>
      <c r="S39" s="328">
        <v>9</v>
      </c>
      <c r="T39" s="328">
        <v>17</v>
      </c>
      <c r="U39" s="328">
        <v>15</v>
      </c>
    </row>
    <row r="40" spans="1:21" ht="18" customHeight="1" outlineLevel="1">
      <c r="B40" s="183" t="s">
        <v>97</v>
      </c>
      <c r="C40" s="236" t="s">
        <v>501</v>
      </c>
      <c r="D40" s="232"/>
      <c r="E40" s="327">
        <v>21</v>
      </c>
      <c r="F40" s="331">
        <v>43</v>
      </c>
      <c r="G40" s="331">
        <v>24</v>
      </c>
      <c r="H40" s="331">
        <v>3</v>
      </c>
      <c r="I40" s="341" t="s">
        <v>511</v>
      </c>
      <c r="J40" s="341" t="s">
        <v>511</v>
      </c>
      <c r="K40" s="342">
        <v>12</v>
      </c>
      <c r="L40" s="331">
        <v>2</v>
      </c>
      <c r="M40" s="331" t="s">
        <v>502</v>
      </c>
      <c r="N40" s="331">
        <v>1</v>
      </c>
      <c r="O40" s="328">
        <v>521</v>
      </c>
      <c r="P40" s="328">
        <v>76</v>
      </c>
      <c r="Q40" s="328">
        <v>2</v>
      </c>
      <c r="R40" s="328">
        <v>38</v>
      </c>
      <c r="S40" s="328">
        <v>40</v>
      </c>
      <c r="T40" s="328">
        <v>77</v>
      </c>
      <c r="U40" s="328">
        <v>52</v>
      </c>
    </row>
    <row r="41" spans="1:21" ht="18" customHeight="1" outlineLevel="1">
      <c r="B41" s="183" t="s">
        <v>95</v>
      </c>
      <c r="C41" s="236" t="s">
        <v>503</v>
      </c>
      <c r="D41" s="232"/>
      <c r="E41" s="327">
        <v>6</v>
      </c>
      <c r="F41" s="331">
        <v>20</v>
      </c>
      <c r="G41" s="331">
        <v>12</v>
      </c>
      <c r="H41" s="331">
        <v>1</v>
      </c>
      <c r="I41" s="341" t="s">
        <v>512</v>
      </c>
      <c r="J41" s="341" t="s">
        <v>511</v>
      </c>
      <c r="K41" s="342">
        <v>19</v>
      </c>
      <c r="L41" s="331">
        <v>1</v>
      </c>
      <c r="M41" s="331" t="s">
        <v>472</v>
      </c>
      <c r="N41" s="331">
        <v>2</v>
      </c>
      <c r="O41" s="328">
        <v>1006</v>
      </c>
      <c r="P41" s="328">
        <v>31</v>
      </c>
      <c r="Q41" s="328">
        <v>1</v>
      </c>
      <c r="R41" s="328">
        <v>16</v>
      </c>
      <c r="S41" s="328">
        <v>19</v>
      </c>
      <c r="T41" s="328">
        <v>32</v>
      </c>
      <c r="U41" s="328">
        <v>33</v>
      </c>
    </row>
    <row r="42" spans="1:21" ht="18" customHeight="1" outlineLevel="1">
      <c r="B42" s="183" t="s">
        <v>93</v>
      </c>
      <c r="C42" s="236" t="s">
        <v>504</v>
      </c>
      <c r="D42" s="232"/>
      <c r="E42" s="327">
        <v>1</v>
      </c>
      <c r="F42" s="331">
        <v>5</v>
      </c>
      <c r="G42" s="331">
        <v>5</v>
      </c>
      <c r="H42" s="331" t="s">
        <v>472</v>
      </c>
      <c r="I42" s="341" t="s">
        <v>511</v>
      </c>
      <c r="J42" s="341" t="s">
        <v>511</v>
      </c>
      <c r="K42" s="341" t="s">
        <v>497</v>
      </c>
      <c r="L42" s="331" t="s">
        <v>472</v>
      </c>
      <c r="M42" s="331" t="s">
        <v>472</v>
      </c>
      <c r="N42" s="331" t="s">
        <v>471</v>
      </c>
      <c r="O42" s="328">
        <v>28</v>
      </c>
      <c r="P42" s="328">
        <v>3</v>
      </c>
      <c r="Q42" s="328" t="s">
        <v>295</v>
      </c>
      <c r="R42" s="328">
        <v>5</v>
      </c>
      <c r="S42" s="328">
        <v>7</v>
      </c>
      <c r="T42" s="328">
        <v>8</v>
      </c>
      <c r="U42" s="328">
        <v>4</v>
      </c>
    </row>
    <row r="43" spans="1:21" ht="18" customHeight="1" outlineLevel="1">
      <c r="B43" s="183" t="s">
        <v>92</v>
      </c>
      <c r="C43" s="236" t="s">
        <v>505</v>
      </c>
      <c r="D43" s="232"/>
      <c r="E43" s="327">
        <v>5</v>
      </c>
      <c r="F43" s="331">
        <v>9</v>
      </c>
      <c r="G43" s="331">
        <v>4</v>
      </c>
      <c r="H43" s="331">
        <v>1</v>
      </c>
      <c r="I43" s="341" t="s">
        <v>511</v>
      </c>
      <c r="J43" s="341" t="s">
        <v>511</v>
      </c>
      <c r="K43" s="342">
        <v>1</v>
      </c>
      <c r="L43" s="331" t="s">
        <v>472</v>
      </c>
      <c r="M43" s="331" t="s">
        <v>490</v>
      </c>
      <c r="N43" s="331" t="s">
        <v>490</v>
      </c>
      <c r="O43" s="328">
        <v>76</v>
      </c>
      <c r="P43" s="328">
        <v>3</v>
      </c>
      <c r="Q43" s="328" t="s">
        <v>295</v>
      </c>
      <c r="R43" s="328">
        <v>6</v>
      </c>
      <c r="S43" s="328">
        <v>9</v>
      </c>
      <c r="T43" s="328">
        <v>15</v>
      </c>
      <c r="U43" s="328">
        <v>16</v>
      </c>
    </row>
    <row r="44" spans="1:21" ht="6.6" customHeight="1" outlineLevel="1">
      <c r="B44" s="183"/>
      <c r="C44" s="236"/>
      <c r="D44" s="232"/>
      <c r="E44" s="263"/>
      <c r="F44" s="234"/>
      <c r="G44" s="234"/>
      <c r="H44" s="234"/>
      <c r="I44" s="234"/>
      <c r="J44" s="234"/>
      <c r="K44" s="234"/>
      <c r="L44" s="234"/>
      <c r="M44" s="234"/>
      <c r="N44" s="234"/>
      <c r="O44" s="235"/>
      <c r="P44" s="235"/>
      <c r="Q44" s="235"/>
      <c r="R44" s="235"/>
      <c r="S44" s="235"/>
      <c r="T44" s="235"/>
      <c r="U44" s="235"/>
    </row>
    <row r="45" spans="1:21" ht="18" customHeight="1" outlineLevel="1">
      <c r="B45" s="183" t="s">
        <v>91</v>
      </c>
      <c r="C45" s="236" t="s">
        <v>89</v>
      </c>
      <c r="D45" s="232"/>
      <c r="E45" s="327">
        <v>2</v>
      </c>
      <c r="F45" s="331">
        <v>1</v>
      </c>
      <c r="G45" s="331" t="s">
        <v>502</v>
      </c>
      <c r="H45" s="331" t="s">
        <v>471</v>
      </c>
      <c r="I45" s="341" t="s">
        <v>511</v>
      </c>
      <c r="J45" s="341" t="s">
        <v>511</v>
      </c>
      <c r="K45" s="341" t="s">
        <v>502</v>
      </c>
      <c r="L45" s="331" t="s">
        <v>502</v>
      </c>
      <c r="M45" s="331" t="s">
        <v>473</v>
      </c>
      <c r="N45" s="331" t="s">
        <v>502</v>
      </c>
      <c r="O45" s="328">
        <v>14</v>
      </c>
      <c r="P45" s="328">
        <v>5</v>
      </c>
      <c r="Q45" s="328" t="s">
        <v>295</v>
      </c>
      <c r="R45" s="328" t="s">
        <v>295</v>
      </c>
      <c r="S45" s="328" t="s">
        <v>295</v>
      </c>
      <c r="T45" s="328">
        <v>3</v>
      </c>
      <c r="U45" s="328">
        <v>2</v>
      </c>
    </row>
    <row r="46" spans="1:21" ht="18" customHeight="1" outlineLevel="1">
      <c r="B46" s="183" t="s">
        <v>90</v>
      </c>
      <c r="C46" s="236" t="s">
        <v>504</v>
      </c>
      <c r="D46" s="232"/>
      <c r="E46" s="327">
        <v>8</v>
      </c>
      <c r="F46" s="331">
        <v>16</v>
      </c>
      <c r="G46" s="331">
        <v>12</v>
      </c>
      <c r="H46" s="331" t="s">
        <v>471</v>
      </c>
      <c r="I46" s="341" t="s">
        <v>511</v>
      </c>
      <c r="J46" s="341" t="s">
        <v>511</v>
      </c>
      <c r="K46" s="341" t="s">
        <v>471</v>
      </c>
      <c r="L46" s="331" t="s">
        <v>472</v>
      </c>
      <c r="M46" s="331" t="s">
        <v>471</v>
      </c>
      <c r="N46" s="331" t="s">
        <v>472</v>
      </c>
      <c r="O46" s="328">
        <v>190</v>
      </c>
      <c r="P46" s="328">
        <v>1</v>
      </c>
      <c r="Q46" s="328">
        <v>1</v>
      </c>
      <c r="R46" s="328">
        <v>8</v>
      </c>
      <c r="S46" s="328">
        <v>11</v>
      </c>
      <c r="T46" s="328">
        <v>10</v>
      </c>
      <c r="U46" s="328">
        <v>21</v>
      </c>
    </row>
    <row r="47" spans="1:21" ht="18" customHeight="1" outlineLevel="1">
      <c r="B47" s="183" t="s">
        <v>36</v>
      </c>
      <c r="C47" s="236" t="s">
        <v>491</v>
      </c>
      <c r="D47" s="232"/>
      <c r="E47" s="327">
        <v>9</v>
      </c>
      <c r="F47" s="331">
        <v>45</v>
      </c>
      <c r="G47" s="331">
        <v>21</v>
      </c>
      <c r="H47" s="331">
        <v>3</v>
      </c>
      <c r="I47" s="341" t="s">
        <v>511</v>
      </c>
      <c r="J47" s="341" t="s">
        <v>511</v>
      </c>
      <c r="K47" s="341" t="s">
        <v>497</v>
      </c>
      <c r="L47" s="331">
        <v>1</v>
      </c>
      <c r="M47" s="331" t="s">
        <v>506</v>
      </c>
      <c r="N47" s="331" t="s">
        <v>472</v>
      </c>
      <c r="O47" s="328">
        <v>252</v>
      </c>
      <c r="P47" s="328">
        <v>12</v>
      </c>
      <c r="Q47" s="328" t="s">
        <v>295</v>
      </c>
      <c r="R47" s="328">
        <v>25</v>
      </c>
      <c r="S47" s="328">
        <v>21</v>
      </c>
      <c r="T47" s="328">
        <v>34</v>
      </c>
      <c r="U47" s="328">
        <v>49</v>
      </c>
    </row>
    <row r="48" spans="1:21" ht="18" customHeight="1" outlineLevel="1">
      <c r="A48" s="84"/>
      <c r="B48" s="187" t="s">
        <v>87</v>
      </c>
      <c r="C48" s="237" t="s">
        <v>496</v>
      </c>
      <c r="D48" s="238"/>
      <c r="E48" s="329">
        <v>16</v>
      </c>
      <c r="F48" s="330">
        <v>40</v>
      </c>
      <c r="G48" s="330">
        <v>24</v>
      </c>
      <c r="H48" s="330">
        <v>1</v>
      </c>
      <c r="I48" s="330" t="s">
        <v>511</v>
      </c>
      <c r="J48" s="330" t="s">
        <v>511</v>
      </c>
      <c r="K48" s="330" t="s">
        <v>507</v>
      </c>
      <c r="L48" s="330" t="s">
        <v>471</v>
      </c>
      <c r="M48" s="330" t="s">
        <v>472</v>
      </c>
      <c r="N48" s="330" t="s">
        <v>471</v>
      </c>
      <c r="O48" s="330">
        <v>208</v>
      </c>
      <c r="P48" s="330">
        <v>42</v>
      </c>
      <c r="Q48" s="330" t="s">
        <v>295</v>
      </c>
      <c r="R48" s="330">
        <v>21</v>
      </c>
      <c r="S48" s="330">
        <v>21</v>
      </c>
      <c r="T48" s="330">
        <v>41</v>
      </c>
      <c r="U48" s="330">
        <v>47</v>
      </c>
    </row>
    <row r="49" spans="1:17" ht="15" customHeight="1">
      <c r="A49" s="104" t="s">
        <v>510</v>
      </c>
    </row>
    <row r="50" spans="1:17" ht="15" customHeight="1">
      <c r="A50" s="104" t="s">
        <v>518</v>
      </c>
    </row>
    <row r="51" spans="1:17" ht="15" customHeight="1">
      <c r="A51" s="104" t="s">
        <v>508</v>
      </c>
      <c r="C51" s="292"/>
      <c r="D51" s="292"/>
      <c r="E51" s="311"/>
      <c r="F51" s="311"/>
      <c r="G51" s="311"/>
      <c r="H51" s="311"/>
      <c r="I51" s="196"/>
      <c r="M51" s="179"/>
      <c r="N51" s="292"/>
      <c r="O51" s="105"/>
      <c r="P51" s="180"/>
      <c r="Q51" s="113"/>
    </row>
    <row r="52" spans="1:17" ht="13.5" customHeight="1">
      <c r="C52" s="105"/>
      <c r="D52" s="105"/>
      <c r="E52" s="307"/>
      <c r="F52" s="307"/>
      <c r="G52" s="117"/>
      <c r="H52" s="311"/>
      <c r="I52" s="197"/>
      <c r="M52" s="188"/>
      <c r="N52" s="292"/>
      <c r="O52" s="128"/>
      <c r="P52" s="128"/>
      <c r="Q52" s="113"/>
    </row>
    <row r="53" spans="1:17" ht="13.5" customHeight="1">
      <c r="C53" s="105"/>
      <c r="D53" s="105"/>
      <c r="F53" s="307"/>
      <c r="G53" s="117"/>
      <c r="H53" s="311"/>
      <c r="I53" s="196"/>
      <c r="M53" s="130"/>
      <c r="N53" s="292"/>
      <c r="O53" s="128"/>
      <c r="P53" s="128"/>
      <c r="Q53" s="113"/>
    </row>
    <row r="54" spans="1:17" ht="13.5" customHeight="1">
      <c r="C54" s="106"/>
      <c r="D54" s="106"/>
      <c r="F54" s="307"/>
      <c r="G54" s="117"/>
      <c r="H54" s="311"/>
      <c r="I54" s="196"/>
      <c r="M54" s="106"/>
      <c r="N54" s="292"/>
      <c r="O54" s="128"/>
      <c r="P54" s="128"/>
      <c r="Q54" s="113"/>
    </row>
    <row r="55" spans="1:17" ht="13.5" customHeight="1">
      <c r="C55" s="106"/>
      <c r="D55" s="106"/>
      <c r="E55" s="117"/>
      <c r="F55" s="117"/>
      <c r="G55" s="117"/>
      <c r="H55" s="114"/>
      <c r="I55" s="196"/>
      <c r="M55" s="106"/>
      <c r="N55" s="292"/>
      <c r="O55" s="128"/>
      <c r="P55" s="128"/>
      <c r="Q55" s="113"/>
    </row>
    <row r="56" spans="1:17" ht="13.5" customHeight="1">
      <c r="C56" s="106"/>
      <c r="D56" s="106"/>
      <c r="E56" s="307"/>
      <c r="F56" s="307"/>
      <c r="G56" s="117"/>
      <c r="H56" s="311"/>
      <c r="I56" s="197"/>
      <c r="M56" s="106"/>
      <c r="N56" s="292"/>
      <c r="O56" s="128"/>
      <c r="P56" s="128"/>
      <c r="Q56" s="113"/>
    </row>
    <row r="57" spans="1:17" ht="13.5" customHeight="1">
      <c r="C57" s="106"/>
      <c r="D57" s="106"/>
      <c r="F57" s="283"/>
      <c r="G57" s="117"/>
      <c r="H57" s="284"/>
      <c r="I57" s="196"/>
      <c r="M57" s="106"/>
      <c r="N57" s="281"/>
      <c r="O57" s="131"/>
      <c r="P57" s="131"/>
      <c r="Q57" s="132"/>
    </row>
    <row r="58" spans="1:17" ht="13.5" customHeight="1">
      <c r="C58" s="106"/>
      <c r="D58" s="106"/>
      <c r="F58" s="283"/>
      <c r="G58" s="117"/>
      <c r="H58" s="284"/>
      <c r="I58" s="196"/>
      <c r="M58" s="284"/>
      <c r="N58" s="281"/>
      <c r="O58" s="131"/>
      <c r="P58" s="131"/>
      <c r="Q58" s="132"/>
    </row>
    <row r="59" spans="1:17" ht="13.5" customHeight="1">
      <c r="C59" s="105"/>
      <c r="D59" s="105"/>
      <c r="F59" s="283"/>
      <c r="G59" s="117"/>
      <c r="H59" s="284"/>
      <c r="I59" s="196"/>
      <c r="M59" s="105"/>
      <c r="N59" s="281"/>
      <c r="O59" s="128"/>
      <c r="P59" s="128"/>
      <c r="Q59" s="113"/>
    </row>
    <row r="60" spans="1:17" ht="13.5" customHeight="1">
      <c r="C60" s="106"/>
      <c r="D60" s="106"/>
      <c r="E60" s="117"/>
      <c r="F60" s="117"/>
      <c r="G60" s="117"/>
      <c r="H60" s="114"/>
      <c r="I60" s="196"/>
      <c r="M60" s="106"/>
      <c r="N60" s="281"/>
      <c r="O60" s="133"/>
      <c r="P60" s="133"/>
      <c r="Q60" s="113"/>
    </row>
    <row r="61" spans="1:17" ht="13.5" customHeight="1">
      <c r="C61" s="114"/>
      <c r="D61" s="114"/>
      <c r="E61" s="283"/>
      <c r="F61" s="283"/>
      <c r="G61" s="117"/>
      <c r="H61" s="284"/>
      <c r="I61" s="197"/>
      <c r="M61" s="281"/>
      <c r="N61" s="134"/>
      <c r="O61" s="128"/>
      <c r="P61" s="128"/>
      <c r="Q61" s="113"/>
    </row>
    <row r="62" spans="1:17" ht="13.5" customHeight="1">
      <c r="C62" s="135"/>
      <c r="D62" s="135"/>
      <c r="F62" s="283"/>
      <c r="G62" s="117"/>
      <c r="H62" s="284"/>
      <c r="I62" s="196"/>
      <c r="M62" s="135"/>
      <c r="N62" s="282"/>
      <c r="O62" s="128"/>
      <c r="P62" s="128"/>
      <c r="Q62" s="113"/>
    </row>
    <row r="63" spans="1:17" ht="13.5" customHeight="1">
      <c r="C63" s="106"/>
      <c r="D63" s="106"/>
      <c r="F63" s="283"/>
      <c r="G63" s="117"/>
      <c r="H63" s="284"/>
      <c r="I63" s="196"/>
      <c r="M63" s="105"/>
      <c r="N63" s="281"/>
    </row>
    <row r="64" spans="1:17" ht="13.5" customHeight="1">
      <c r="C64" s="106"/>
      <c r="D64" s="106"/>
      <c r="F64" s="283"/>
      <c r="G64" s="117"/>
      <c r="H64" s="284"/>
      <c r="I64" s="196"/>
      <c r="M64" s="105"/>
      <c r="N64" s="281"/>
    </row>
    <row r="65" spans="3:14" ht="13.5" customHeight="1">
      <c r="C65" s="105"/>
      <c r="D65" s="105"/>
      <c r="E65" s="117"/>
      <c r="F65" s="117"/>
      <c r="G65" s="117"/>
      <c r="H65" s="114"/>
      <c r="I65" s="196"/>
      <c r="M65" s="105"/>
      <c r="N65" s="281"/>
    </row>
    <row r="66" spans="3:14" ht="13.5" customHeight="1">
      <c r="C66" s="106"/>
      <c r="D66" s="106"/>
      <c r="E66" s="283"/>
      <c r="F66" s="283"/>
      <c r="G66" s="117"/>
      <c r="H66" s="284"/>
      <c r="I66" s="197"/>
      <c r="M66" s="106"/>
      <c r="N66" s="281"/>
    </row>
    <row r="67" spans="3:14" ht="13.5" customHeight="1">
      <c r="C67" s="114"/>
      <c r="D67" s="114"/>
      <c r="F67" s="283"/>
      <c r="G67" s="117"/>
      <c r="H67" s="284"/>
      <c r="I67" s="196"/>
      <c r="M67" s="114"/>
      <c r="N67" s="281"/>
    </row>
    <row r="68" spans="3:14" ht="13.5" customHeight="1">
      <c r="C68" s="135"/>
      <c r="D68" s="135"/>
      <c r="F68" s="283"/>
      <c r="G68" s="117"/>
      <c r="H68" s="284"/>
      <c r="I68" s="196"/>
      <c r="M68" s="153"/>
      <c r="N68" s="282"/>
    </row>
    <row r="69" spans="3:14" ht="13.5" customHeight="1">
      <c r="C69" s="106"/>
      <c r="D69" s="106"/>
      <c r="E69" s="117"/>
      <c r="F69" s="117"/>
      <c r="G69" s="117"/>
      <c r="H69" s="114"/>
      <c r="I69" s="196"/>
      <c r="M69" s="106"/>
      <c r="N69" s="281"/>
    </row>
    <row r="70" spans="3:14" ht="13.5" customHeight="1">
      <c r="C70" s="106"/>
      <c r="D70" s="106"/>
      <c r="E70" s="283"/>
      <c r="F70" s="283"/>
      <c r="G70" s="117"/>
      <c r="H70" s="284"/>
      <c r="I70" s="197"/>
      <c r="M70" s="106"/>
      <c r="N70" s="281"/>
    </row>
    <row r="71" spans="3:14" ht="13.5" customHeight="1">
      <c r="C71" s="106"/>
      <c r="D71" s="106"/>
      <c r="F71" s="283"/>
      <c r="G71" s="117"/>
      <c r="H71" s="284"/>
      <c r="I71" s="196"/>
      <c r="M71" s="284"/>
      <c r="N71" s="281"/>
    </row>
    <row r="72" spans="3:14" ht="13.5" customHeight="1">
      <c r="C72" s="106"/>
      <c r="D72" s="106"/>
      <c r="E72" s="117"/>
      <c r="F72" s="117"/>
      <c r="G72" s="117"/>
      <c r="H72" s="114"/>
      <c r="I72" s="196"/>
      <c r="M72" s="105"/>
      <c r="N72" s="281"/>
    </row>
    <row r="73" spans="3:14" ht="13.5" customHeight="1">
      <c r="C73" s="105"/>
      <c r="D73" s="105"/>
      <c r="E73" s="283"/>
      <c r="F73" s="283"/>
      <c r="G73" s="117"/>
      <c r="H73" s="284"/>
      <c r="I73" s="197"/>
      <c r="M73" s="130"/>
      <c r="N73" s="281"/>
    </row>
    <row r="74" spans="3:14" ht="13.5" customHeight="1">
      <c r="C74" s="106"/>
      <c r="D74" s="106"/>
      <c r="F74" s="283"/>
      <c r="G74" s="117"/>
      <c r="H74" s="284"/>
      <c r="I74" s="196"/>
      <c r="M74" s="106"/>
      <c r="N74" s="281"/>
    </row>
    <row r="75" spans="3:14" ht="13.5" customHeight="1">
      <c r="C75" s="106"/>
      <c r="D75" s="106"/>
      <c r="E75" s="117"/>
      <c r="F75" s="117"/>
      <c r="G75" s="117"/>
      <c r="H75" s="114"/>
      <c r="I75" s="196"/>
      <c r="M75" s="284"/>
      <c r="N75" s="281"/>
    </row>
    <row r="76" spans="3:14" ht="13.5" customHeight="1">
      <c r="C76" s="105"/>
      <c r="D76" s="105"/>
      <c r="E76" s="283"/>
      <c r="F76" s="283"/>
      <c r="G76" s="117"/>
      <c r="H76" s="284"/>
      <c r="I76" s="197"/>
      <c r="M76" s="106"/>
      <c r="N76" s="281"/>
    </row>
    <row r="77" spans="3:14" ht="13.5" customHeight="1">
      <c r="C77" s="106"/>
      <c r="D77" s="106"/>
      <c r="F77" s="283"/>
      <c r="G77" s="117"/>
      <c r="H77" s="284"/>
      <c r="I77" s="196"/>
      <c r="M77" s="284"/>
      <c r="N77" s="281"/>
    </row>
    <row r="78" spans="3:14" ht="13.5" customHeight="1">
      <c r="F78" s="283"/>
      <c r="G78" s="117"/>
      <c r="H78" s="106"/>
      <c r="I78" s="196"/>
    </row>
    <row r="79" spans="3:14" ht="13.5" customHeight="1">
      <c r="F79" s="283"/>
      <c r="G79" s="117"/>
      <c r="H79" s="284"/>
      <c r="I79" s="196"/>
    </row>
    <row r="80" spans="3:14" ht="13.5" customHeight="1">
      <c r="F80" s="283"/>
      <c r="G80" s="117"/>
      <c r="H80" s="284"/>
      <c r="I80" s="196"/>
    </row>
    <row r="81" spans="5:9" ht="13.5" customHeight="1">
      <c r="F81" s="283"/>
      <c r="G81" s="117"/>
      <c r="H81" s="284"/>
      <c r="I81" s="196"/>
    </row>
    <row r="82" spans="5:9" ht="13.5" customHeight="1">
      <c r="F82" s="283"/>
      <c r="G82" s="117"/>
      <c r="H82" s="284"/>
      <c r="I82" s="196"/>
    </row>
    <row r="83" spans="5:9" ht="13.5" customHeight="1">
      <c r="E83" s="117"/>
      <c r="F83" s="117"/>
      <c r="G83" s="117"/>
      <c r="H83" s="114"/>
      <c r="I83" s="196"/>
    </row>
    <row r="84" spans="5:9" ht="13.5" customHeight="1">
      <c r="E84" s="283"/>
      <c r="F84" s="283"/>
      <c r="G84" s="117"/>
      <c r="H84" s="284"/>
      <c r="I84" s="197"/>
    </row>
    <row r="85" spans="5:9" ht="13.5" customHeight="1">
      <c r="F85" s="283"/>
      <c r="G85" s="117"/>
      <c r="H85" s="284"/>
      <c r="I85" s="196"/>
    </row>
    <row r="86" spans="5:9" ht="4.5" customHeight="1">
      <c r="E86" s="117"/>
      <c r="F86" s="117"/>
      <c r="G86" s="117"/>
      <c r="H86" s="106"/>
      <c r="I86" s="196"/>
    </row>
    <row r="87" spans="5:9" ht="11.25" customHeight="1">
      <c r="E87" s="283"/>
      <c r="F87" s="283"/>
      <c r="G87" s="117"/>
      <c r="H87" s="284"/>
      <c r="I87" s="197"/>
    </row>
    <row r="88" spans="5:9" ht="11.25" customHeight="1">
      <c r="F88" s="283"/>
      <c r="G88" s="117"/>
      <c r="H88" s="284"/>
      <c r="I88" s="114"/>
    </row>
    <row r="89" spans="5:9" ht="11.25" customHeight="1">
      <c r="E89" s="78"/>
    </row>
    <row r="90" spans="5:9" ht="11.25" customHeight="1">
      <c r="E90" s="78"/>
    </row>
    <row r="91" spans="5:9" ht="11.25" customHeight="1"/>
  </sheetData>
  <sheetProtection selectLockedCells="1"/>
  <mergeCells count="31">
    <mergeCell ref="B25:C25"/>
    <mergeCell ref="L22:L23"/>
    <mergeCell ref="M22:M23"/>
    <mergeCell ref="N22:N23"/>
    <mergeCell ref="R20:U20"/>
    <mergeCell ref="B22:C23"/>
    <mergeCell ref="E22:E23"/>
    <mergeCell ref="F22:F23"/>
    <mergeCell ref="G22:G23"/>
    <mergeCell ref="H22:H23"/>
    <mergeCell ref="I22:I23"/>
    <mergeCell ref="J22:J23"/>
    <mergeCell ref="K22:K23"/>
    <mergeCell ref="R22:R23"/>
    <mergeCell ref="S22:S23"/>
    <mergeCell ref="T22:T23"/>
    <mergeCell ref="U22:U23"/>
    <mergeCell ref="O22:O23"/>
    <mergeCell ref="P22:P23"/>
    <mergeCell ref="Q22:Q23"/>
    <mergeCell ref="B16:C16"/>
    <mergeCell ref="A1:U1"/>
    <mergeCell ref="B5:C5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A38"/>
  <sheetViews>
    <sheetView zoomScaleNormal="100" zoomScaleSheetLayoutView="85" workbookViewId="0">
      <selection sqref="A1:BA1"/>
    </sheetView>
  </sheetViews>
  <sheetFormatPr defaultColWidth="15.625" defaultRowHeight="12"/>
  <cols>
    <col min="1" max="53" width="1.625" style="77" customWidth="1"/>
    <col min="54" max="16384" width="15.625" style="77"/>
  </cols>
  <sheetData>
    <row r="1" spans="1:53" ht="15" customHeight="1">
      <c r="A1" s="589" t="s">
        <v>456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</row>
    <row r="2" spans="1:53" ht="15" customHeight="1"/>
    <row r="3" spans="1:53" ht="15" customHeight="1" thickBot="1">
      <c r="A3" s="173" t="s">
        <v>173</v>
      </c>
      <c r="D3" s="121"/>
      <c r="E3" s="239"/>
      <c r="F3" s="239"/>
      <c r="J3" s="121"/>
      <c r="K3" s="121"/>
      <c r="L3" s="121"/>
      <c r="M3" s="121"/>
    </row>
    <row r="4" spans="1:53" ht="18" customHeight="1">
      <c r="A4" s="351" t="s">
        <v>287</v>
      </c>
      <c r="B4" s="351"/>
      <c r="C4" s="351"/>
      <c r="D4" s="351"/>
      <c r="E4" s="351"/>
      <c r="F4" s="351"/>
      <c r="G4" s="351"/>
      <c r="H4" s="351"/>
      <c r="I4" s="439" t="s">
        <v>172</v>
      </c>
      <c r="J4" s="439"/>
      <c r="K4" s="439"/>
      <c r="L4" s="439"/>
      <c r="M4" s="439"/>
      <c r="N4" s="439" t="s">
        <v>171</v>
      </c>
      <c r="O4" s="439"/>
      <c r="P4" s="439"/>
      <c r="Q4" s="439"/>
      <c r="R4" s="439"/>
      <c r="S4" s="439" t="s">
        <v>170</v>
      </c>
      <c r="T4" s="439"/>
      <c r="U4" s="439"/>
      <c r="V4" s="439"/>
      <c r="W4" s="439"/>
      <c r="X4" s="439" t="s">
        <v>169</v>
      </c>
      <c r="Y4" s="439"/>
      <c r="Z4" s="439"/>
      <c r="AA4" s="439"/>
      <c r="AB4" s="439"/>
      <c r="AC4" s="439" t="s">
        <v>168</v>
      </c>
      <c r="AD4" s="439"/>
      <c r="AE4" s="439"/>
      <c r="AF4" s="439"/>
      <c r="AG4" s="439"/>
      <c r="AH4" s="439" t="s">
        <v>167</v>
      </c>
      <c r="AI4" s="439"/>
      <c r="AJ4" s="439"/>
      <c r="AK4" s="439"/>
      <c r="AL4" s="439"/>
      <c r="AM4" s="439" t="s">
        <v>166</v>
      </c>
      <c r="AN4" s="439"/>
      <c r="AO4" s="439"/>
      <c r="AP4" s="439"/>
      <c r="AQ4" s="439"/>
      <c r="AR4" s="439" t="s">
        <v>165</v>
      </c>
      <c r="AS4" s="439"/>
      <c r="AT4" s="439"/>
      <c r="AU4" s="439"/>
      <c r="AV4" s="439"/>
      <c r="AW4" s="439" t="s">
        <v>164</v>
      </c>
      <c r="AX4" s="439"/>
      <c r="AY4" s="439"/>
      <c r="AZ4" s="439"/>
      <c r="BA4" s="413"/>
    </row>
    <row r="5" spans="1:53" ht="18" customHeight="1">
      <c r="A5" s="442" t="s">
        <v>362</v>
      </c>
      <c r="B5" s="442"/>
      <c r="C5" s="442"/>
      <c r="D5" s="442"/>
      <c r="E5" s="442"/>
      <c r="F5" s="442"/>
      <c r="G5" s="442"/>
      <c r="H5" s="442"/>
      <c r="I5" s="381">
        <v>99</v>
      </c>
      <c r="J5" s="382"/>
      <c r="K5" s="382"/>
      <c r="L5" s="382"/>
      <c r="M5" s="382"/>
      <c r="N5" s="382">
        <v>3</v>
      </c>
      <c r="O5" s="382"/>
      <c r="P5" s="382"/>
      <c r="Q5" s="382"/>
      <c r="R5" s="382"/>
      <c r="S5" s="382">
        <v>15</v>
      </c>
      <c r="T5" s="382"/>
      <c r="U5" s="382"/>
      <c r="V5" s="382"/>
      <c r="W5" s="382"/>
      <c r="X5" s="408" t="s">
        <v>373</v>
      </c>
      <c r="Y5" s="408"/>
      <c r="Z5" s="408"/>
      <c r="AA5" s="408"/>
      <c r="AB5" s="408"/>
      <c r="AC5" s="382">
        <v>15</v>
      </c>
      <c r="AD5" s="382"/>
      <c r="AE5" s="382"/>
      <c r="AF5" s="382"/>
      <c r="AG5" s="382"/>
      <c r="AH5" s="468" t="s">
        <v>373</v>
      </c>
      <c r="AI5" s="468"/>
      <c r="AJ5" s="468"/>
      <c r="AK5" s="468"/>
      <c r="AL5" s="468"/>
      <c r="AM5" s="382">
        <v>59</v>
      </c>
      <c r="AN5" s="382"/>
      <c r="AO5" s="382"/>
      <c r="AP5" s="382"/>
      <c r="AQ5" s="382"/>
      <c r="AR5" s="382">
        <v>18</v>
      </c>
      <c r="AS5" s="382"/>
      <c r="AT5" s="382"/>
      <c r="AU5" s="382"/>
      <c r="AV5" s="382"/>
      <c r="AW5" s="382">
        <v>9</v>
      </c>
      <c r="AX5" s="382"/>
      <c r="AY5" s="382"/>
      <c r="AZ5" s="382"/>
      <c r="BA5" s="382"/>
    </row>
    <row r="6" spans="1:53" ht="18" customHeight="1">
      <c r="A6" s="442">
        <v>27</v>
      </c>
      <c r="B6" s="442"/>
      <c r="C6" s="442"/>
      <c r="D6" s="442"/>
      <c r="E6" s="442"/>
      <c r="F6" s="442"/>
      <c r="G6" s="442"/>
      <c r="H6" s="442"/>
      <c r="I6" s="381">
        <v>94</v>
      </c>
      <c r="J6" s="382"/>
      <c r="K6" s="382"/>
      <c r="L6" s="382"/>
      <c r="M6" s="382"/>
      <c r="N6" s="382">
        <v>3</v>
      </c>
      <c r="O6" s="382"/>
      <c r="P6" s="382"/>
      <c r="Q6" s="382"/>
      <c r="R6" s="382"/>
      <c r="S6" s="382">
        <v>7</v>
      </c>
      <c r="T6" s="382"/>
      <c r="U6" s="382"/>
      <c r="V6" s="382"/>
      <c r="W6" s="382"/>
      <c r="X6" s="408" t="s">
        <v>373</v>
      </c>
      <c r="Y6" s="408"/>
      <c r="Z6" s="408"/>
      <c r="AA6" s="408"/>
      <c r="AB6" s="408"/>
      <c r="AC6" s="382">
        <v>11</v>
      </c>
      <c r="AD6" s="382"/>
      <c r="AE6" s="382"/>
      <c r="AF6" s="382"/>
      <c r="AG6" s="382"/>
      <c r="AH6" s="470" t="s">
        <v>373</v>
      </c>
      <c r="AI6" s="470"/>
      <c r="AJ6" s="470"/>
      <c r="AK6" s="470"/>
      <c r="AL6" s="470"/>
      <c r="AM6" s="382">
        <v>57</v>
      </c>
      <c r="AN6" s="382"/>
      <c r="AO6" s="382"/>
      <c r="AP6" s="382"/>
      <c r="AQ6" s="382"/>
      <c r="AR6" s="382">
        <v>25</v>
      </c>
      <c r="AS6" s="382"/>
      <c r="AT6" s="382"/>
      <c r="AU6" s="382"/>
      <c r="AV6" s="382"/>
      <c r="AW6" s="382">
        <v>9</v>
      </c>
      <c r="AX6" s="382"/>
      <c r="AY6" s="382"/>
      <c r="AZ6" s="382"/>
      <c r="BA6" s="382"/>
    </row>
    <row r="7" spans="1:53" ht="18" customHeight="1">
      <c r="A7" s="442">
        <v>28</v>
      </c>
      <c r="B7" s="442"/>
      <c r="C7" s="442"/>
      <c r="D7" s="442"/>
      <c r="E7" s="442"/>
      <c r="F7" s="442"/>
      <c r="G7" s="442"/>
      <c r="H7" s="442"/>
      <c r="I7" s="381">
        <v>90</v>
      </c>
      <c r="J7" s="382"/>
      <c r="K7" s="382"/>
      <c r="L7" s="382"/>
      <c r="M7" s="382"/>
      <c r="N7" s="382">
        <v>2</v>
      </c>
      <c r="O7" s="382"/>
      <c r="P7" s="382"/>
      <c r="Q7" s="382"/>
      <c r="R7" s="382"/>
      <c r="S7" s="382">
        <v>5</v>
      </c>
      <c r="T7" s="382"/>
      <c r="U7" s="382"/>
      <c r="V7" s="382"/>
      <c r="W7" s="382"/>
      <c r="X7" s="408" t="s">
        <v>373</v>
      </c>
      <c r="Y7" s="408"/>
      <c r="Z7" s="408"/>
      <c r="AA7" s="408"/>
      <c r="AB7" s="408"/>
      <c r="AC7" s="382">
        <v>9</v>
      </c>
      <c r="AD7" s="382"/>
      <c r="AE7" s="382"/>
      <c r="AF7" s="382"/>
      <c r="AG7" s="382"/>
      <c r="AH7" s="408" t="s">
        <v>373</v>
      </c>
      <c r="AI7" s="408"/>
      <c r="AJ7" s="408"/>
      <c r="AK7" s="408"/>
      <c r="AL7" s="408"/>
      <c r="AM7" s="382">
        <v>55</v>
      </c>
      <c r="AN7" s="382"/>
      <c r="AO7" s="382"/>
      <c r="AP7" s="382"/>
      <c r="AQ7" s="382"/>
      <c r="AR7" s="382">
        <v>29</v>
      </c>
      <c r="AS7" s="382"/>
      <c r="AT7" s="382"/>
      <c r="AU7" s="382"/>
      <c r="AV7" s="382"/>
      <c r="AW7" s="382">
        <v>9</v>
      </c>
      <c r="AX7" s="382"/>
      <c r="AY7" s="382"/>
      <c r="AZ7" s="382"/>
      <c r="BA7" s="382"/>
    </row>
    <row r="8" spans="1:53" ht="18" customHeight="1">
      <c r="A8" s="442">
        <v>29</v>
      </c>
      <c r="B8" s="442"/>
      <c r="C8" s="442"/>
      <c r="D8" s="442"/>
      <c r="E8" s="442"/>
      <c r="F8" s="442"/>
      <c r="G8" s="442"/>
      <c r="H8" s="442"/>
      <c r="I8" s="381">
        <v>82</v>
      </c>
      <c r="J8" s="382"/>
      <c r="K8" s="382"/>
      <c r="L8" s="382"/>
      <c r="M8" s="382"/>
      <c r="N8" s="382">
        <v>3</v>
      </c>
      <c r="O8" s="382"/>
      <c r="P8" s="382"/>
      <c r="Q8" s="382"/>
      <c r="R8" s="382"/>
      <c r="S8" s="382">
        <v>3</v>
      </c>
      <c r="T8" s="382"/>
      <c r="U8" s="382"/>
      <c r="V8" s="382"/>
      <c r="W8" s="382"/>
      <c r="X8" s="408" t="s">
        <v>373</v>
      </c>
      <c r="Y8" s="408"/>
      <c r="Z8" s="408"/>
      <c r="AA8" s="408"/>
      <c r="AB8" s="408"/>
      <c r="AC8" s="382">
        <v>12</v>
      </c>
      <c r="AD8" s="382"/>
      <c r="AE8" s="382"/>
      <c r="AF8" s="382"/>
      <c r="AG8" s="382"/>
      <c r="AH8" s="408" t="s">
        <v>373</v>
      </c>
      <c r="AI8" s="408"/>
      <c r="AJ8" s="408"/>
      <c r="AK8" s="408"/>
      <c r="AL8" s="408"/>
      <c r="AM8" s="382">
        <v>51</v>
      </c>
      <c r="AN8" s="382"/>
      <c r="AO8" s="382"/>
      <c r="AP8" s="382"/>
      <c r="AQ8" s="382"/>
      <c r="AR8" s="382">
        <v>22</v>
      </c>
      <c r="AS8" s="382"/>
      <c r="AT8" s="382"/>
      <c r="AU8" s="382"/>
      <c r="AV8" s="382"/>
      <c r="AW8" s="382">
        <v>5</v>
      </c>
      <c r="AX8" s="382"/>
      <c r="AY8" s="382"/>
      <c r="AZ8" s="382"/>
      <c r="BA8" s="382"/>
    </row>
    <row r="9" spans="1:53" ht="18" customHeight="1">
      <c r="A9" s="469">
        <v>30</v>
      </c>
      <c r="B9" s="469"/>
      <c r="C9" s="469"/>
      <c r="D9" s="469"/>
      <c r="E9" s="469"/>
      <c r="F9" s="469"/>
      <c r="G9" s="469"/>
      <c r="H9" s="469"/>
      <c r="I9" s="417">
        <v>56</v>
      </c>
      <c r="J9" s="418"/>
      <c r="K9" s="418"/>
      <c r="L9" s="418"/>
      <c r="M9" s="418"/>
      <c r="N9" s="418">
        <v>3</v>
      </c>
      <c r="O9" s="418"/>
      <c r="P9" s="418"/>
      <c r="Q9" s="418"/>
      <c r="R9" s="418"/>
      <c r="S9" s="418">
        <v>3</v>
      </c>
      <c r="T9" s="418"/>
      <c r="U9" s="418"/>
      <c r="V9" s="418"/>
      <c r="W9" s="418"/>
      <c r="X9" s="410" t="s">
        <v>295</v>
      </c>
      <c r="Y9" s="410"/>
      <c r="Z9" s="410"/>
      <c r="AA9" s="410"/>
      <c r="AB9" s="410"/>
      <c r="AC9" s="418">
        <v>8</v>
      </c>
      <c r="AD9" s="418"/>
      <c r="AE9" s="418"/>
      <c r="AF9" s="418"/>
      <c r="AG9" s="418"/>
      <c r="AH9" s="410" t="s">
        <v>295</v>
      </c>
      <c r="AI9" s="410"/>
      <c r="AJ9" s="410"/>
      <c r="AK9" s="410"/>
      <c r="AL9" s="410"/>
      <c r="AM9" s="418">
        <v>40</v>
      </c>
      <c r="AN9" s="418"/>
      <c r="AO9" s="418"/>
      <c r="AP9" s="418"/>
      <c r="AQ9" s="418"/>
      <c r="AR9" s="418">
        <v>23</v>
      </c>
      <c r="AS9" s="418"/>
      <c r="AT9" s="418"/>
      <c r="AU9" s="418"/>
      <c r="AV9" s="418"/>
      <c r="AW9" s="418">
        <v>2</v>
      </c>
      <c r="AX9" s="418"/>
      <c r="AY9" s="418"/>
      <c r="AZ9" s="418"/>
      <c r="BA9" s="418"/>
    </row>
    <row r="10" spans="1:53" ht="15" customHeight="1">
      <c r="A10" s="104" t="s">
        <v>219</v>
      </c>
      <c r="B10" s="298"/>
      <c r="C10" s="298"/>
      <c r="D10" s="298"/>
      <c r="E10" s="298"/>
      <c r="F10" s="298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AC10" s="88"/>
    </row>
    <row r="11" spans="1:53" ht="15" customHeight="1">
      <c r="K11" s="105"/>
      <c r="L11" s="105"/>
      <c r="M11" s="105"/>
      <c r="N11" s="106"/>
      <c r="O11" s="106"/>
      <c r="P11" s="105"/>
      <c r="Q11" s="105"/>
      <c r="R11" s="105"/>
      <c r="S11" s="105"/>
      <c r="AC11" s="78"/>
    </row>
    <row r="12" spans="1:53" ht="15" customHeight="1">
      <c r="K12" s="106"/>
      <c r="L12" s="106"/>
      <c r="M12" s="105"/>
      <c r="N12" s="106"/>
      <c r="O12" s="106"/>
      <c r="P12" s="106"/>
      <c r="Q12" s="105"/>
      <c r="R12" s="105"/>
      <c r="AC12" s="78"/>
    </row>
    <row r="13" spans="1:53" ht="15" customHeight="1" thickBot="1">
      <c r="A13" s="173" t="s">
        <v>163</v>
      </c>
      <c r="K13" s="105"/>
      <c r="L13" s="106"/>
      <c r="M13" s="105"/>
      <c r="N13" s="106"/>
      <c r="O13" s="106"/>
      <c r="P13" s="105"/>
      <c r="Q13" s="106"/>
      <c r="R13" s="105"/>
      <c r="AU13" s="441" t="s">
        <v>422</v>
      </c>
      <c r="AV13" s="441"/>
      <c r="AW13" s="441"/>
      <c r="AX13" s="441"/>
      <c r="AY13" s="441"/>
      <c r="AZ13" s="441"/>
      <c r="BA13" s="441"/>
    </row>
    <row r="14" spans="1:53" ht="18" customHeight="1">
      <c r="A14" s="351" t="s">
        <v>286</v>
      </c>
      <c r="B14" s="465"/>
      <c r="C14" s="465"/>
      <c r="D14" s="465"/>
      <c r="E14" s="465"/>
      <c r="F14" s="465"/>
      <c r="G14" s="465"/>
      <c r="H14" s="465"/>
      <c r="I14" s="466"/>
      <c r="J14" s="373" t="s">
        <v>162</v>
      </c>
      <c r="K14" s="373"/>
      <c r="L14" s="373"/>
      <c r="M14" s="373"/>
      <c r="N14" s="373"/>
      <c r="O14" s="373"/>
      <c r="P14" s="373"/>
      <c r="Q14" s="373"/>
      <c r="R14" s="373"/>
      <c r="S14" s="373" t="s">
        <v>161</v>
      </c>
      <c r="T14" s="373"/>
      <c r="U14" s="373"/>
      <c r="V14" s="373"/>
      <c r="W14" s="373"/>
      <c r="X14" s="373"/>
      <c r="Y14" s="373"/>
      <c r="Z14" s="373"/>
      <c r="AA14" s="373"/>
      <c r="AB14" s="373" t="s">
        <v>160</v>
      </c>
      <c r="AC14" s="373"/>
      <c r="AD14" s="373"/>
      <c r="AE14" s="373"/>
      <c r="AF14" s="373"/>
      <c r="AG14" s="373"/>
      <c r="AH14" s="373"/>
      <c r="AI14" s="373"/>
      <c r="AJ14" s="373"/>
      <c r="AK14" s="373" t="s">
        <v>159</v>
      </c>
      <c r="AL14" s="373"/>
      <c r="AM14" s="373"/>
      <c r="AN14" s="373"/>
      <c r="AO14" s="373"/>
      <c r="AP14" s="373"/>
      <c r="AQ14" s="373"/>
      <c r="AR14" s="373"/>
      <c r="AS14" s="373"/>
      <c r="AT14" s="373" t="s">
        <v>158</v>
      </c>
      <c r="AU14" s="373"/>
      <c r="AV14" s="373"/>
      <c r="AW14" s="373"/>
      <c r="AX14" s="373"/>
      <c r="AY14" s="373"/>
      <c r="AZ14" s="373"/>
      <c r="BA14" s="374"/>
    </row>
    <row r="15" spans="1:53" ht="18" customHeight="1">
      <c r="A15" s="388" t="s">
        <v>257</v>
      </c>
      <c r="B15" s="388"/>
      <c r="C15" s="388"/>
      <c r="D15" s="388"/>
      <c r="E15" s="388"/>
      <c r="F15" s="388"/>
      <c r="G15" s="388"/>
      <c r="H15" s="388"/>
      <c r="I15" s="388"/>
      <c r="J15" s="462">
        <v>9</v>
      </c>
      <c r="K15" s="463"/>
      <c r="L15" s="463"/>
      <c r="M15" s="463"/>
      <c r="N15" s="463"/>
      <c r="O15" s="463"/>
      <c r="P15" s="463"/>
      <c r="Q15" s="463"/>
      <c r="R15" s="463"/>
      <c r="S15" s="464">
        <v>9</v>
      </c>
      <c r="T15" s="464"/>
      <c r="U15" s="464"/>
      <c r="V15" s="464"/>
      <c r="W15" s="464"/>
      <c r="X15" s="464"/>
      <c r="Y15" s="464"/>
      <c r="Z15" s="464"/>
      <c r="AA15" s="464"/>
      <c r="AB15" s="464">
        <v>9</v>
      </c>
      <c r="AC15" s="464"/>
      <c r="AD15" s="464"/>
      <c r="AE15" s="464"/>
      <c r="AF15" s="464"/>
      <c r="AG15" s="464"/>
      <c r="AH15" s="464"/>
      <c r="AI15" s="464"/>
      <c r="AJ15" s="464"/>
      <c r="AK15" s="467">
        <v>7</v>
      </c>
      <c r="AL15" s="467"/>
      <c r="AM15" s="467"/>
      <c r="AN15" s="467"/>
      <c r="AO15" s="467"/>
      <c r="AP15" s="467"/>
      <c r="AQ15" s="467"/>
      <c r="AR15" s="467"/>
      <c r="AS15" s="467"/>
      <c r="AT15" s="464">
        <v>22</v>
      </c>
      <c r="AU15" s="464"/>
      <c r="AV15" s="464"/>
      <c r="AW15" s="464"/>
      <c r="AX15" s="464"/>
      <c r="AY15" s="464"/>
      <c r="AZ15" s="464"/>
      <c r="BA15" s="464"/>
    </row>
    <row r="16" spans="1:53" ht="18" customHeight="1">
      <c r="A16" s="390" t="s">
        <v>220</v>
      </c>
      <c r="B16" s="390"/>
      <c r="C16" s="390"/>
      <c r="D16" s="390"/>
      <c r="E16" s="390"/>
      <c r="F16" s="390"/>
      <c r="G16" s="390"/>
      <c r="H16" s="390"/>
      <c r="I16" s="369"/>
      <c r="J16" s="460">
        <v>16.100000000000001</v>
      </c>
      <c r="K16" s="461"/>
      <c r="L16" s="461"/>
      <c r="M16" s="461"/>
      <c r="N16" s="461"/>
      <c r="O16" s="461"/>
      <c r="P16" s="461"/>
      <c r="Q16" s="461"/>
      <c r="R16" s="461"/>
      <c r="S16" s="461">
        <v>16.100000000000001</v>
      </c>
      <c r="T16" s="461"/>
      <c r="U16" s="461"/>
      <c r="V16" s="461"/>
      <c r="W16" s="461"/>
      <c r="X16" s="461"/>
      <c r="Y16" s="461"/>
      <c r="Z16" s="461"/>
      <c r="AA16" s="461"/>
      <c r="AB16" s="461">
        <v>16.100000000000001</v>
      </c>
      <c r="AC16" s="461"/>
      <c r="AD16" s="461"/>
      <c r="AE16" s="461"/>
      <c r="AF16" s="461"/>
      <c r="AG16" s="461"/>
      <c r="AH16" s="461"/>
      <c r="AI16" s="461"/>
      <c r="AJ16" s="461"/>
      <c r="AK16" s="461">
        <v>12.5</v>
      </c>
      <c r="AL16" s="461"/>
      <c r="AM16" s="461"/>
      <c r="AN16" s="461"/>
      <c r="AO16" s="461"/>
      <c r="AP16" s="461"/>
      <c r="AQ16" s="461"/>
      <c r="AR16" s="461"/>
      <c r="AS16" s="461"/>
      <c r="AT16" s="461">
        <v>39.200000000000003</v>
      </c>
      <c r="AU16" s="461"/>
      <c r="AV16" s="461"/>
      <c r="AW16" s="461"/>
      <c r="AX16" s="461"/>
      <c r="AY16" s="461"/>
      <c r="AZ16" s="461"/>
      <c r="BA16" s="461"/>
    </row>
    <row r="17" spans="1:53" ht="15" customHeight="1">
      <c r="A17" s="104" t="s">
        <v>142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</row>
    <row r="18" spans="1:53" ht="15" customHeight="1">
      <c r="A18" s="292"/>
      <c r="B18" s="292"/>
      <c r="C18" s="292"/>
      <c r="D18" s="292"/>
      <c r="E18" s="292"/>
      <c r="F18" s="240"/>
      <c r="G18" s="240"/>
      <c r="H18" s="240"/>
      <c r="I18" s="240"/>
      <c r="J18" s="240"/>
      <c r="K18" s="240"/>
      <c r="L18" s="240"/>
      <c r="M18" s="240"/>
      <c r="N18" s="241"/>
      <c r="O18" s="241"/>
      <c r="P18" s="241"/>
      <c r="Q18" s="241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</row>
    <row r="19" spans="1:53" ht="15" customHeight="1">
      <c r="A19" s="292"/>
      <c r="B19" s="292"/>
      <c r="C19" s="292"/>
      <c r="D19" s="292"/>
      <c r="E19" s="292"/>
      <c r="F19" s="240"/>
      <c r="G19" s="240"/>
      <c r="H19" s="240"/>
      <c r="I19" s="240"/>
      <c r="J19" s="240"/>
      <c r="K19" s="240"/>
      <c r="L19" s="240"/>
      <c r="M19" s="240"/>
      <c r="N19" s="241"/>
      <c r="O19" s="241"/>
      <c r="P19" s="241"/>
      <c r="Q19" s="241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</row>
    <row r="20" spans="1:53" ht="15" customHeight="1">
      <c r="A20" s="292"/>
      <c r="B20" s="292"/>
      <c r="C20" s="292"/>
      <c r="D20" s="292"/>
      <c r="E20" s="292"/>
      <c r="F20" s="240"/>
      <c r="G20" s="240"/>
      <c r="H20" s="240"/>
      <c r="I20" s="240"/>
      <c r="J20" s="241"/>
      <c r="K20" s="241"/>
      <c r="L20" s="241"/>
      <c r="M20" s="241"/>
      <c r="N20" s="241"/>
      <c r="O20" s="241"/>
      <c r="P20" s="241"/>
      <c r="Q20" s="241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</row>
    <row r="21" spans="1:53" ht="15" customHeight="1">
      <c r="A21" s="353" t="s">
        <v>457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</row>
    <row r="22" spans="1:53" ht="15" customHeight="1">
      <c r="A22" s="294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</row>
    <row r="23" spans="1:53" ht="15" customHeight="1" thickBot="1">
      <c r="A23" s="242"/>
      <c r="B23" s="242"/>
      <c r="C23" s="242"/>
      <c r="D23" s="242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I23" s="287"/>
      <c r="AJ23" s="287"/>
      <c r="AK23" s="287"/>
      <c r="AL23" s="287"/>
      <c r="AM23" s="287"/>
      <c r="AN23" s="251" t="s">
        <v>422</v>
      </c>
      <c r="AO23" s="287"/>
      <c r="AQ23" s="287"/>
      <c r="AR23" s="287"/>
      <c r="AS23" s="287"/>
      <c r="AT23" s="287"/>
      <c r="AU23" s="198"/>
      <c r="AW23" s="287"/>
      <c r="AX23" s="287"/>
      <c r="AY23" s="287"/>
      <c r="AZ23" s="287"/>
      <c r="BA23" s="287"/>
    </row>
    <row r="24" spans="1:53" ht="18" customHeight="1">
      <c r="A24" s="354" t="s">
        <v>157</v>
      </c>
      <c r="B24" s="354"/>
      <c r="C24" s="354"/>
      <c r="D24" s="354"/>
      <c r="E24" s="354"/>
      <c r="F24" s="354"/>
      <c r="G24" s="354"/>
      <c r="H24" s="354"/>
      <c r="I24" s="374" t="s">
        <v>221</v>
      </c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412"/>
      <c r="AE24" s="354" t="s">
        <v>156</v>
      </c>
      <c r="AF24" s="354"/>
      <c r="AG24" s="354"/>
      <c r="AH24" s="354"/>
      <c r="AI24" s="354"/>
      <c r="AJ24" s="354"/>
      <c r="AK24" s="354"/>
      <c r="AL24" s="354"/>
      <c r="AM24" s="354"/>
      <c r="AN24" s="354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</row>
    <row r="25" spans="1:53" ht="18" customHeight="1">
      <c r="A25" s="359" t="s">
        <v>155</v>
      </c>
      <c r="B25" s="359"/>
      <c r="C25" s="359"/>
      <c r="D25" s="359"/>
      <c r="E25" s="359"/>
      <c r="F25" s="359"/>
      <c r="G25" s="359"/>
      <c r="H25" s="359"/>
      <c r="I25" s="243"/>
      <c r="J25" s="454" t="s">
        <v>146</v>
      </c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244"/>
      <c r="AE25" s="457">
        <v>4</v>
      </c>
      <c r="AF25" s="457"/>
      <c r="AG25" s="457"/>
      <c r="AH25" s="457"/>
      <c r="AI25" s="457"/>
      <c r="AJ25" s="457"/>
      <c r="AK25" s="457"/>
      <c r="AL25" s="457"/>
      <c r="AM25" s="457"/>
      <c r="AN25" s="457"/>
      <c r="AO25" s="88"/>
      <c r="AP25" s="88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</row>
    <row r="26" spans="1:53" ht="18" customHeight="1">
      <c r="A26" s="359"/>
      <c r="B26" s="359"/>
      <c r="C26" s="359"/>
      <c r="D26" s="359"/>
      <c r="E26" s="359"/>
      <c r="F26" s="359"/>
      <c r="G26" s="359"/>
      <c r="H26" s="359"/>
      <c r="I26" s="243"/>
      <c r="J26" s="456" t="s">
        <v>154</v>
      </c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245"/>
      <c r="AE26" s="457" t="s">
        <v>295</v>
      </c>
      <c r="AF26" s="457"/>
      <c r="AG26" s="457"/>
      <c r="AH26" s="457"/>
      <c r="AI26" s="457"/>
      <c r="AJ26" s="457"/>
      <c r="AK26" s="457"/>
      <c r="AL26" s="457"/>
      <c r="AM26" s="457"/>
      <c r="AN26" s="457"/>
      <c r="AO26" s="88"/>
      <c r="AP26" s="88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</row>
    <row r="27" spans="1:53" ht="18" customHeight="1">
      <c r="A27" s="359"/>
      <c r="B27" s="359"/>
      <c r="C27" s="359"/>
      <c r="D27" s="359"/>
      <c r="E27" s="359"/>
      <c r="F27" s="359"/>
      <c r="G27" s="359"/>
      <c r="H27" s="359"/>
      <c r="I27" s="243"/>
      <c r="J27" s="456" t="s">
        <v>153</v>
      </c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245"/>
      <c r="AE27" s="457">
        <v>334</v>
      </c>
      <c r="AF27" s="457"/>
      <c r="AG27" s="457"/>
      <c r="AH27" s="457"/>
      <c r="AI27" s="457"/>
      <c r="AJ27" s="457"/>
      <c r="AK27" s="457"/>
      <c r="AL27" s="457"/>
      <c r="AM27" s="457"/>
      <c r="AN27" s="457"/>
      <c r="AO27" s="88"/>
      <c r="AP27" s="88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</row>
    <row r="28" spans="1:53" ht="18" customHeight="1">
      <c r="A28" s="359"/>
      <c r="B28" s="359"/>
      <c r="C28" s="359"/>
      <c r="D28" s="359"/>
      <c r="E28" s="359"/>
      <c r="F28" s="359"/>
      <c r="G28" s="359"/>
      <c r="H28" s="359"/>
      <c r="I28" s="243"/>
      <c r="J28" s="456" t="s">
        <v>152</v>
      </c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245"/>
      <c r="AE28" s="457">
        <v>9</v>
      </c>
      <c r="AF28" s="457"/>
      <c r="AG28" s="457"/>
      <c r="AH28" s="457"/>
      <c r="AI28" s="457"/>
      <c r="AJ28" s="457"/>
      <c r="AK28" s="457"/>
      <c r="AL28" s="457"/>
      <c r="AM28" s="457"/>
      <c r="AN28" s="457"/>
      <c r="AO28" s="88"/>
      <c r="AP28" s="88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</row>
    <row r="29" spans="1:53" ht="18" customHeight="1">
      <c r="A29" s="359"/>
      <c r="B29" s="359"/>
      <c r="C29" s="359"/>
      <c r="D29" s="359"/>
      <c r="E29" s="359"/>
      <c r="F29" s="359"/>
      <c r="G29" s="359"/>
      <c r="H29" s="359"/>
      <c r="I29" s="243"/>
      <c r="J29" s="456" t="s">
        <v>151</v>
      </c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456"/>
      <c r="AC29" s="456"/>
      <c r="AD29" s="245"/>
      <c r="AE29" s="457" t="s">
        <v>295</v>
      </c>
      <c r="AF29" s="457"/>
      <c r="AG29" s="457"/>
      <c r="AH29" s="457"/>
      <c r="AI29" s="457"/>
      <c r="AJ29" s="457"/>
      <c r="AK29" s="457"/>
      <c r="AL29" s="457"/>
      <c r="AM29" s="457"/>
      <c r="AN29" s="457"/>
      <c r="AO29" s="88"/>
      <c r="AP29" s="88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</row>
    <row r="30" spans="1:53" ht="18" customHeight="1">
      <c r="A30" s="359"/>
      <c r="B30" s="359"/>
      <c r="C30" s="359"/>
      <c r="D30" s="359"/>
      <c r="E30" s="359"/>
      <c r="F30" s="359"/>
      <c r="G30" s="359"/>
      <c r="H30" s="359"/>
      <c r="I30" s="243"/>
      <c r="J30" s="456" t="s">
        <v>150</v>
      </c>
      <c r="K30" s="456"/>
      <c r="L30" s="456"/>
      <c r="M30" s="456"/>
      <c r="N30" s="456"/>
      <c r="O30" s="456"/>
      <c r="P30" s="456"/>
      <c r="Q30" s="456"/>
      <c r="R30" s="456"/>
      <c r="S30" s="456"/>
      <c r="T30" s="456"/>
      <c r="U30" s="456"/>
      <c r="V30" s="456"/>
      <c r="W30" s="456"/>
      <c r="X30" s="456"/>
      <c r="Y30" s="456"/>
      <c r="Z30" s="456"/>
      <c r="AA30" s="456"/>
      <c r="AB30" s="456"/>
      <c r="AC30" s="456"/>
      <c r="AD30" s="245"/>
      <c r="AE30" s="457" t="s">
        <v>295</v>
      </c>
      <c r="AF30" s="457"/>
      <c r="AG30" s="457"/>
      <c r="AH30" s="457"/>
      <c r="AI30" s="457"/>
      <c r="AJ30" s="457"/>
      <c r="AK30" s="457"/>
      <c r="AL30" s="457"/>
      <c r="AM30" s="457"/>
      <c r="AN30" s="457"/>
      <c r="AO30" s="88"/>
      <c r="AP30" s="88"/>
      <c r="AQ30" s="121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</row>
    <row r="31" spans="1:53" ht="18" customHeight="1">
      <c r="A31" s="359"/>
      <c r="B31" s="359"/>
      <c r="C31" s="359"/>
      <c r="D31" s="359"/>
      <c r="E31" s="359"/>
      <c r="F31" s="359"/>
      <c r="G31" s="359"/>
      <c r="H31" s="359"/>
      <c r="I31" s="243"/>
      <c r="J31" s="456" t="s">
        <v>149</v>
      </c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245"/>
      <c r="AE31" s="457" t="s">
        <v>295</v>
      </c>
      <c r="AF31" s="457"/>
      <c r="AG31" s="457"/>
      <c r="AH31" s="457"/>
      <c r="AI31" s="457"/>
      <c r="AJ31" s="457"/>
      <c r="AK31" s="457"/>
      <c r="AL31" s="457"/>
      <c r="AM31" s="457"/>
      <c r="AN31" s="457"/>
      <c r="AO31" s="88"/>
      <c r="AP31" s="88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</row>
    <row r="32" spans="1:53" ht="18" customHeight="1">
      <c r="A32" s="359"/>
      <c r="B32" s="359"/>
      <c r="C32" s="359"/>
      <c r="D32" s="359"/>
      <c r="E32" s="359"/>
      <c r="F32" s="359"/>
      <c r="G32" s="359"/>
      <c r="H32" s="359"/>
      <c r="I32" s="247"/>
      <c r="J32" s="458" t="s">
        <v>148</v>
      </c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248"/>
      <c r="AE32" s="459" t="s">
        <v>295</v>
      </c>
      <c r="AF32" s="459"/>
      <c r="AG32" s="459"/>
      <c r="AH32" s="459"/>
      <c r="AI32" s="459"/>
      <c r="AJ32" s="459"/>
      <c r="AK32" s="459"/>
      <c r="AL32" s="459"/>
      <c r="AM32" s="459"/>
      <c r="AN32" s="459"/>
      <c r="AO32" s="88"/>
      <c r="AP32" s="88"/>
      <c r="AQ32" s="292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</row>
    <row r="33" spans="1:53" ht="18" customHeight="1">
      <c r="A33" s="357" t="s">
        <v>147</v>
      </c>
      <c r="B33" s="357"/>
      <c r="C33" s="357"/>
      <c r="D33" s="357"/>
      <c r="E33" s="357"/>
      <c r="F33" s="357"/>
      <c r="G33" s="357"/>
      <c r="H33" s="357"/>
      <c r="I33" s="243"/>
      <c r="J33" s="454" t="s">
        <v>146</v>
      </c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  <c r="AA33" s="454"/>
      <c r="AB33" s="454"/>
      <c r="AC33" s="454"/>
      <c r="AD33" s="244"/>
      <c r="AE33" s="455">
        <v>5</v>
      </c>
      <c r="AF33" s="455"/>
      <c r="AG33" s="455"/>
      <c r="AH33" s="455"/>
      <c r="AI33" s="455"/>
      <c r="AJ33" s="455"/>
      <c r="AK33" s="455"/>
      <c r="AL33" s="455"/>
      <c r="AM33" s="455"/>
      <c r="AN33" s="455"/>
      <c r="AO33" s="88"/>
      <c r="AP33" s="88"/>
      <c r="AQ33" s="249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</row>
    <row r="34" spans="1:53" ht="18" customHeight="1">
      <c r="A34" s="359"/>
      <c r="B34" s="359"/>
      <c r="C34" s="359"/>
      <c r="D34" s="359"/>
      <c r="E34" s="359"/>
      <c r="F34" s="359"/>
      <c r="G34" s="359"/>
      <c r="H34" s="359"/>
      <c r="I34" s="243"/>
      <c r="J34" s="456" t="s">
        <v>145</v>
      </c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245"/>
      <c r="AE34" s="457" t="s">
        <v>295</v>
      </c>
      <c r="AF34" s="457"/>
      <c r="AG34" s="457"/>
      <c r="AH34" s="457"/>
      <c r="AI34" s="457"/>
      <c r="AJ34" s="457"/>
      <c r="AK34" s="457"/>
      <c r="AL34" s="457"/>
      <c r="AM34" s="457"/>
      <c r="AN34" s="457"/>
      <c r="AO34" s="88"/>
      <c r="AP34" s="88"/>
      <c r="AQ34" s="311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</row>
    <row r="35" spans="1:53" ht="18" customHeight="1">
      <c r="A35" s="359"/>
      <c r="B35" s="359"/>
      <c r="C35" s="359"/>
      <c r="D35" s="359"/>
      <c r="E35" s="359"/>
      <c r="F35" s="359"/>
      <c r="G35" s="359"/>
      <c r="H35" s="359"/>
      <c r="I35" s="243"/>
      <c r="J35" s="456" t="s">
        <v>144</v>
      </c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245"/>
      <c r="AE35" s="457">
        <v>2</v>
      </c>
      <c r="AF35" s="457"/>
      <c r="AG35" s="457"/>
      <c r="AH35" s="457"/>
      <c r="AI35" s="457"/>
      <c r="AJ35" s="457"/>
      <c r="AK35" s="457"/>
      <c r="AL35" s="457"/>
      <c r="AM35" s="457"/>
      <c r="AN35" s="457"/>
      <c r="AO35" s="88"/>
      <c r="AP35" s="88"/>
      <c r="AQ35" s="311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</row>
    <row r="36" spans="1:53" ht="18" customHeight="1">
      <c r="A36" s="369"/>
      <c r="B36" s="369"/>
      <c r="C36" s="369"/>
      <c r="D36" s="369"/>
      <c r="E36" s="369"/>
      <c r="F36" s="369"/>
      <c r="G36" s="369"/>
      <c r="H36" s="369"/>
      <c r="I36" s="247"/>
      <c r="J36" s="458" t="s">
        <v>143</v>
      </c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248"/>
      <c r="AE36" s="459">
        <v>195</v>
      </c>
      <c r="AF36" s="459"/>
      <c r="AG36" s="459"/>
      <c r="AH36" s="459"/>
      <c r="AI36" s="459"/>
      <c r="AJ36" s="459"/>
      <c r="AK36" s="459"/>
      <c r="AL36" s="459"/>
      <c r="AM36" s="459"/>
      <c r="AN36" s="459"/>
      <c r="AO36" s="88"/>
      <c r="AP36" s="88"/>
      <c r="AQ36" s="135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</row>
    <row r="37" spans="1:53" ht="15" customHeight="1">
      <c r="A37" s="104" t="s">
        <v>142</v>
      </c>
      <c r="B37" s="298"/>
      <c r="C37" s="298"/>
      <c r="D37" s="298"/>
      <c r="E37" s="298"/>
      <c r="F37" s="298"/>
      <c r="G37" s="298"/>
      <c r="H37" s="29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</row>
    <row r="38" spans="1:53" ht="13.5" customHeight="1">
      <c r="D38" s="307"/>
      <c r="E38" s="117"/>
      <c r="F38" s="311"/>
      <c r="G38" s="196"/>
    </row>
  </sheetData>
  <sheetProtection selectLockedCells="1"/>
  <mergeCells count="110">
    <mergeCell ref="A1:BA1"/>
    <mergeCell ref="A4:H4"/>
    <mergeCell ref="I4:M4"/>
    <mergeCell ref="N4:R4"/>
    <mergeCell ref="S4:W4"/>
    <mergeCell ref="X4:AB4"/>
    <mergeCell ref="AC4:AG4"/>
    <mergeCell ref="AH4:AL4"/>
    <mergeCell ref="AM4:AQ4"/>
    <mergeCell ref="AR4:AV4"/>
    <mergeCell ref="AH5:AL5"/>
    <mergeCell ref="AM5:AQ5"/>
    <mergeCell ref="AR5:AV5"/>
    <mergeCell ref="AW4:BA4"/>
    <mergeCell ref="A9:H9"/>
    <mergeCell ref="I9:M9"/>
    <mergeCell ref="N9:R9"/>
    <mergeCell ref="S9:W9"/>
    <mergeCell ref="X9:AB9"/>
    <mergeCell ref="AC9:AG9"/>
    <mergeCell ref="A5:H5"/>
    <mergeCell ref="I5:M5"/>
    <mergeCell ref="N5:R5"/>
    <mergeCell ref="S5:W5"/>
    <mergeCell ref="X5:AB5"/>
    <mergeCell ref="AC5:AG5"/>
    <mergeCell ref="AW5:BA5"/>
    <mergeCell ref="A6:H6"/>
    <mergeCell ref="I6:M6"/>
    <mergeCell ref="N6:R6"/>
    <mergeCell ref="S6:W6"/>
    <mergeCell ref="X6:AB6"/>
    <mergeCell ref="AC6:AG6"/>
    <mergeCell ref="AH6:AL6"/>
    <mergeCell ref="AH8:AL8"/>
    <mergeCell ref="AW8:BA8"/>
    <mergeCell ref="AU13:BA13"/>
    <mergeCell ref="AM6:AQ6"/>
    <mergeCell ref="AR6:AV6"/>
    <mergeCell ref="AW6:BA6"/>
    <mergeCell ref="A7:H7"/>
    <mergeCell ref="I7:M7"/>
    <mergeCell ref="N7:R7"/>
    <mergeCell ref="S7:W7"/>
    <mergeCell ref="X7:AB7"/>
    <mergeCell ref="AC7:AG7"/>
    <mergeCell ref="AH7:AL7"/>
    <mergeCell ref="AM7:AQ7"/>
    <mergeCell ref="AR7:AV7"/>
    <mergeCell ref="AW7:BA7"/>
    <mergeCell ref="AK14:AS14"/>
    <mergeCell ref="AT14:BA14"/>
    <mergeCell ref="AM8:AQ8"/>
    <mergeCell ref="AR8:AV8"/>
    <mergeCell ref="AW9:BA9"/>
    <mergeCell ref="AR9:AV9"/>
    <mergeCell ref="AH9:AL9"/>
    <mergeCell ref="AM9:AQ9"/>
    <mergeCell ref="A15:I15"/>
    <mergeCell ref="J15:R15"/>
    <mergeCell ref="S15:AA15"/>
    <mergeCell ref="AB15:AJ15"/>
    <mergeCell ref="J14:R14"/>
    <mergeCell ref="S14:AA14"/>
    <mergeCell ref="AB14:AJ14"/>
    <mergeCell ref="A14:I14"/>
    <mergeCell ref="AK15:AS15"/>
    <mergeCell ref="AT15:BA15"/>
    <mergeCell ref="A8:H8"/>
    <mergeCell ref="I8:M8"/>
    <mergeCell ref="N8:R8"/>
    <mergeCell ref="S8:W8"/>
    <mergeCell ref="X8:AB8"/>
    <mergeCell ref="AC8:AG8"/>
    <mergeCell ref="A24:H24"/>
    <mergeCell ref="I24:AD24"/>
    <mergeCell ref="AE24:AN24"/>
    <mergeCell ref="A16:I16"/>
    <mergeCell ref="J16:R16"/>
    <mergeCell ref="S16:AA16"/>
    <mergeCell ref="AB16:AJ16"/>
    <mergeCell ref="AK16:AS16"/>
    <mergeCell ref="A21:BA21"/>
    <mergeCell ref="AT16:BA16"/>
    <mergeCell ref="A25:H32"/>
    <mergeCell ref="J25:AC25"/>
    <mergeCell ref="AE25:AN25"/>
    <mergeCell ref="J26:AC26"/>
    <mergeCell ref="AE26:AN26"/>
    <mergeCell ref="J27:AC27"/>
    <mergeCell ref="J31:AC31"/>
    <mergeCell ref="AE31:AN31"/>
    <mergeCell ref="J32:AC32"/>
    <mergeCell ref="AE32:AN32"/>
    <mergeCell ref="AE27:AN27"/>
    <mergeCell ref="J28:AC28"/>
    <mergeCell ref="AE28:AN28"/>
    <mergeCell ref="J29:AC29"/>
    <mergeCell ref="AE29:AN29"/>
    <mergeCell ref="J30:AC30"/>
    <mergeCell ref="AE30:AN30"/>
    <mergeCell ref="A33:H36"/>
    <mergeCell ref="J33:AC33"/>
    <mergeCell ref="AE33:AN33"/>
    <mergeCell ref="J34:AC34"/>
    <mergeCell ref="AE34:AN34"/>
    <mergeCell ref="J35:AC35"/>
    <mergeCell ref="AE35:AN35"/>
    <mergeCell ref="J36:AC36"/>
    <mergeCell ref="AE36:AN36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  <vt:lpstr>'155'!OLE_LINK1</vt:lpstr>
      <vt:lpstr>'160'!OLE_LINK1</vt:lpstr>
      <vt:lpstr>'163'!OLE_LINK1</vt:lpstr>
      <vt:lpstr>'155'!Print_Area</vt:lpstr>
      <vt:lpstr>'156'!Print_Area</vt:lpstr>
      <vt:lpstr>'157'!Print_Area</vt:lpstr>
      <vt:lpstr>'158'!Print_Area</vt:lpstr>
      <vt:lpstr>'159'!Print_Area</vt:lpstr>
      <vt:lpstr>'160'!Print_Area</vt:lpstr>
      <vt:lpstr>'161'!Print_Area</vt:lpstr>
      <vt:lpstr>'162'!Print_Area</vt:lpstr>
      <vt:lpstr>'163'!Print_Area</vt:lpstr>
      <vt:lpstr>'164'!Print_Area</vt:lpstr>
      <vt:lpstr>'165'!Print_Area</vt:lpstr>
      <vt:lpstr>'166'!Print_Area</vt:lpstr>
      <vt:lpstr>'167'!Print_Area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第52回文京の統計（令和元年）</dc:title>
  <dc:creator>文京区区民課</dc:creator>
  <cp:lastPrinted>2019-11-27T01:05:10Z</cp:lastPrinted>
  <dcterms:created xsi:type="dcterms:W3CDTF">2011-03-03T04:14:29Z</dcterms:created>
  <dcterms:modified xsi:type="dcterms:W3CDTF">2020-03-16T04:21:28Z</dcterms:modified>
</cp:coreProperties>
</file>